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DieseArbeitsmappe"/>
  <bookViews>
    <workbookView windowWidth="19935" windowHeight="7845"/>
  </bookViews>
  <sheets>
    <sheet name="MEVCUT DURUM ANALİZİ" sheetId="2" r:id="rId1"/>
    <sheet name="DURUM" sheetId="3" r:id="rId2"/>
  </sheets>
  <definedNames>
    <definedName name="Beipackzettel">'MEVCUT DURUM ANALİZİ'!#REF!</definedName>
    <definedName name="Beipackzettel2">#REF!</definedName>
    <definedName name="Dauer">#REF!</definedName>
    <definedName name="Individualisierung">#REF!</definedName>
    <definedName name="Produktion">#REF!</definedName>
    <definedName name="Symbolisierung">#REF!</definedName>
    <definedName name="_xlnm.Print_Area" localSheetId="0">'MEVCUT DURUM ANALİZİ'!$A$1:$AD$17</definedName>
    <definedName name="_xlnm.Print_Titles" localSheetId="0">'MEVCUT DURUM ANALİZİ'!$A:$A</definedName>
    <definedName name="Z_218F74DE_F71F_DA46_BE19_DA2545F27689_.wvu.PrintArea" localSheetId="0" hidden="1">'MEVCUT DURUM ANALİZİ'!$A$1:$AD$17</definedName>
    <definedName name="Z_67E881D7_609F_403C_A732_CE82A7867487_.wvu.PrintArea" localSheetId="0" hidden="1">'MEVCUT DURUM ANALİZİ'!$A$1:$AD$17</definedName>
    <definedName name="Z_67E881D7_609F_403C_A732_CE82A7867487_.wvu.PrintTitles" localSheetId="0" hidden="1">'MEVCUT DURUM ANALİZİ'!$A:$A</definedName>
  </definedNames>
  <calcPr calcId="144525" concurrentCalc="0"/>
  <customWorkbookViews>
    <customWorkbookView name="Dagmar Steffen - Persönliche Ansicht" guid="{218f74de-f71f-da46-be19-da2545f27689}" personalView="1" xWindow="59" yWindow="68" windowWidth="881" windowHeight="663" activeSheetId="0" showFormulaBar="0"/>
    <customWorkbookView name="Taufer Barbara HSLU W - Persönliche Ansicht" guid="{67e881d7-609f-403c-a732-ce82a7867487}" personalView="1" maximized="1" windowWidth="1676" windowHeight="785" activeSheetId="2"/>
  </customWorkbookViews>
</workbook>
</file>

<file path=xl/sharedStrings.xml><?xml version="1.0" encoding="utf-8"?>
<sst xmlns="http://schemas.openxmlformats.org/spreadsheetml/2006/main" count="1526" uniqueCount="578">
  <si>
    <t>Hediyelik Eşya Değerlendirme Analizi Şablonu</t>
  </si>
  <si>
    <t>ÜRÜN</t>
  </si>
  <si>
    <t>Ürünün pazarlama stratejinizin bir ögesi olarak?</t>
  </si>
  <si>
    <t>Farkli hedef kitlelerin hediyelik esya alim davranislari?</t>
  </si>
  <si>
    <t>Kendi degerlendirmeniz</t>
  </si>
  <si>
    <t>Hediyelik Eşyanın Tanımı/tarifi</t>
  </si>
  <si>
    <t>Unsur</t>
  </si>
  <si>
    <t>Kategori</t>
  </si>
  <si>
    <t>Ürünün kullanımında kullanılan hammaddeler</t>
  </si>
  <si>
    <t xml:space="preserve">Ürünün üretimi
</t>
  </si>
  <si>
    <t>Ürünün Satın Alınma Süreci</t>
  </si>
  <si>
    <t>Ürünün Tahmini Alış ve Satış Fiyatı</t>
  </si>
  <si>
    <t>Diğerleri</t>
  </si>
  <si>
    <t>Ürün neyi sembolize etmektedir veya anlatmaktadır?</t>
  </si>
  <si>
    <t>Ürünün özgünlüğü</t>
  </si>
  <si>
    <t>Ürün mevcut hediyelik eşyalar içerisinde bulunuyor mu?</t>
  </si>
  <si>
    <t>Satış Kanalları</t>
  </si>
  <si>
    <t>Promosyanlar vb.?</t>
  </si>
  <si>
    <t>Bu ürünü nasıl değerlendirmektesiniz?</t>
  </si>
  <si>
    <t>Kısa açıklama</t>
  </si>
  <si>
    <t>Hediyelik Eşyanın türü? (Yiyecek-içecek, dekorasyon, kullanım öğesi vb.)</t>
  </si>
  <si>
    <t>Ürün yoğun olarak hangi malzemeden oluşmaktadır?</t>
  </si>
  <si>
    <t>Kullanılan diğer malzemeler nelerdir?</t>
  </si>
  <si>
    <t xml:space="preserve">Hammade ve kullanılan diğer maddeler coğrafi olarak nereden alınmaktadır?
</t>
  </si>
  <si>
    <t xml:space="preserve">Ürün nerede üretilmektedir?
</t>
  </si>
  <si>
    <r>
      <rPr>
        <b/>
        <sz val="8"/>
        <color theme="1"/>
        <rFont val="Calibri"/>
        <charset val="134"/>
        <scheme val="minor"/>
      </rPr>
      <t xml:space="preserve">Ürün kim tarafından üretilmektedir?
</t>
    </r>
    <r>
      <rPr>
        <sz val="8"/>
        <color theme="1"/>
        <rFont val="Calibri"/>
        <charset val="134"/>
        <scheme val="minor"/>
      </rPr>
      <t>(örnegin: KOBI, sanayi, atölye, ciftlik, kooperatif, vb.)</t>
    </r>
  </si>
  <si>
    <r>
      <rPr>
        <b/>
        <sz val="8"/>
        <color theme="1"/>
        <rFont val="Calibri"/>
        <charset val="134"/>
        <scheme val="minor"/>
      </rPr>
      <t xml:space="preserve">Ürün kimden alınmakta/alınabilir/alınacak?
</t>
    </r>
    <r>
      <rPr>
        <sz val="8"/>
        <color theme="1"/>
        <rFont val="Calibri"/>
        <charset val="134"/>
        <scheme val="minor"/>
      </rPr>
      <t>(direkt üreticiden, aracı üzerinden vb.)</t>
    </r>
  </si>
  <si>
    <t>Hediyelik eşyanın turist tarafından taşınabilirliği</t>
  </si>
  <si>
    <t>Ürünün Tahmini Alış Fiyatı?</t>
  </si>
  <si>
    <t>Ürünün Tahmini Satış Fiyatı?</t>
  </si>
  <si>
    <t>Ürün ile ilgili başka sorularınız ve/veya ekleyecekleriniz var mı?</t>
  </si>
  <si>
    <t xml:space="preserve">Ürünün turizm destinasyonu ile bağlantısı? </t>
  </si>
  <si>
    <t>Ürün turizm destinasyonunuz için:...</t>
  </si>
  <si>
    <t>Bu ürün ne zamandan beri hediyelik eşya olarak satılmaktadır?</t>
  </si>
  <si>
    <t>Bu ürünü hediyelik eşya ürün yelpazesine dahil etmenizin sebepleri?</t>
  </si>
  <si>
    <t>Hangi kanallar üzerinden satılmaktadır ve/veya satılabilir?</t>
  </si>
  <si>
    <t>Ürün promosyonlar, kazanç oyunlar, hediye vb. kullanılmakta mıdır?
Eger evet ise, hangi kapsamda?</t>
  </si>
  <si>
    <t>Kendi değerlendirmeniz, şu kriterler bazında: kullanım değeri, sürdürülebilirliği, kalitesi, özgünlüğü, dizaynı vb.?</t>
  </si>
  <si>
    <t>a) Destinasyonun isim ve/veya logo olarak ürünün üzerinde bulunmasi?</t>
  </si>
  <si>
    <t>a) Bölgeye özgün üretilecek</t>
  </si>
  <si>
    <t>a) Yerlesim yerinin merkezinde hediyelik esya satan magazalarda?
b) Indirekt Partner'lar üzerinden (komisyon vererek)
c) Destinasyon Yönetişim merkezinin kendi web sitesi ve/veya tanıtım ofisi üzerinden?</t>
  </si>
  <si>
    <t>b) sembolik bir mini ürün (örnegin cazibe merkezinin minyatür hali?)</t>
  </si>
  <si>
    <t>b) özgünleştirilmiş seri üretim ile (örneğin üzerinde Kars yazması)</t>
  </si>
  <si>
    <t>c) bölgeye/yöreye özgü üretim tarzı ile?</t>
  </si>
  <si>
    <t>c) ürün bölgeye özgün mü?</t>
  </si>
  <si>
    <t>e) bölgeye özgü fotografların/görseller ile?</t>
  </si>
  <si>
    <t>f) yukarida sayilanlardan farkli bir metod ile, örnegin ...</t>
  </si>
  <si>
    <t>Lütfen belirtin</t>
  </si>
  <si>
    <t>Kisa bir ürün aciklamasi</t>
  </si>
  <si>
    <t>Lütfen sadece 1 tane belirtin</t>
  </si>
  <si>
    <t>TL olarak</t>
  </si>
  <si>
    <t>Lütfen ilgili seçenekleri işaretleyin</t>
  </si>
  <si>
    <t>Örnek Ürün</t>
  </si>
  <si>
    <t>Kar Küresi "Dogu Expresi"</t>
  </si>
  <si>
    <t>(5x5cm)</t>
  </si>
  <si>
    <t>Dekorasyon malzemesi</t>
  </si>
  <si>
    <t>Cam</t>
  </si>
  <si>
    <t>sentetik</t>
  </si>
  <si>
    <t>Çin</t>
  </si>
  <si>
    <t>Atölye (Çin)</t>
  </si>
  <si>
    <t>XYZ (Çin)
(Souvenir-Manufaktur AG, Zürich)</t>
  </si>
  <si>
    <t>En cok satan ürünler arasinda</t>
  </si>
  <si>
    <t xml:space="preserve">a) ve b) 
</t>
  </si>
  <si>
    <t>sadece "Kars" için</t>
  </si>
  <si>
    <t>5 yıldan daha fazla</t>
  </si>
  <si>
    <t xml:space="preserve">Pazar araştırması, müdavim turistlerin tavsiyesi vb. 
</t>
  </si>
  <si>
    <t xml:space="preserve">a) ve b) ve c) </t>
  </si>
  <si>
    <t>Fuarlarda yapılan çekilişlerde hediye olarak</t>
  </si>
  <si>
    <t>kalitesi orta seviyede, alış fiyatı çok yüksek, minimum 10.000 adet, 3 ay sipariş süresi. Daha kaliteli bir ürün ve bölgede üretilmesi hedeflenebilir, bu hedefle bir fizibilite çalışması yapılması tavsiye edilir.</t>
  </si>
  <si>
    <t>Ürün 1</t>
  </si>
  <si>
    <t>Polyester Magnet</t>
  </si>
  <si>
    <t>8X6</t>
  </si>
  <si>
    <t>Süs objesi</t>
  </si>
  <si>
    <t xml:space="preserve">Polyester </t>
  </si>
  <si>
    <t>Magnet</t>
  </si>
  <si>
    <t>İthal</t>
  </si>
  <si>
    <t>Kars</t>
  </si>
  <si>
    <t>Kobi</t>
  </si>
  <si>
    <t>Metin Doğrukartal - Kars</t>
  </si>
  <si>
    <t>Kolay ve hafif</t>
  </si>
  <si>
    <t>3-5 TL</t>
  </si>
  <si>
    <t>5-10 TL</t>
  </si>
  <si>
    <t xml:space="preserve">En cok satan ürünler </t>
  </si>
  <si>
    <t>Hepsi</t>
  </si>
  <si>
    <t>Ani Ören Yeri, Sarıkamış, Doğu Ekspresi, Şehir Merkezi , Kars Kalesi</t>
  </si>
  <si>
    <t>10 yıl ve üzeri</t>
  </si>
  <si>
    <t>En çok satılan hediyelik eşya</t>
  </si>
  <si>
    <t>Hediyelik eşyacılar, restoranlar, oteller, havalimanı, otogar</t>
  </si>
  <si>
    <t>Hediye ve promosyon</t>
  </si>
  <si>
    <t xml:space="preserve">Bölgede satışı yapılmakta olan ürünlerin tasarımı ve üretim kalitesi olması gereken kalitede olmayıp mevcut ürünler , yeni tasarlanacak ürünler ve destinasyonlar göz önünde bulundurularak profesyonel bir tasarım mantığıyla yeni bir ürün yelpazesi ortaya konacaktır. </t>
  </si>
  <si>
    <t>Ürün 2</t>
  </si>
  <si>
    <t>Damla Magnet</t>
  </si>
  <si>
    <t>Damla kaplama</t>
  </si>
  <si>
    <t>İstanbul , İzmir, Ankara</t>
  </si>
  <si>
    <t>Magnetci.com -İstanbul</t>
  </si>
  <si>
    <t>Ürün 3</t>
  </si>
  <si>
    <t>Metal Magnet</t>
  </si>
  <si>
    <t xml:space="preserve">Metal </t>
  </si>
  <si>
    <t>Karabük</t>
  </si>
  <si>
    <t>Ürün 4</t>
  </si>
  <si>
    <t>Ahşap Magnet</t>
  </si>
  <si>
    <t xml:space="preserve">Ahşap </t>
  </si>
  <si>
    <t>Kastamonu</t>
  </si>
  <si>
    <t>Yavuz Güney(Ahşap Sanat Dünyası) - Kars</t>
  </si>
  <si>
    <t>Ürün 5</t>
  </si>
  <si>
    <t>Bardak altlığı</t>
  </si>
  <si>
    <t>10 cm çap yuvarlak, 10x10 kare</t>
  </si>
  <si>
    <t>Günlük kullanım</t>
  </si>
  <si>
    <t>Ahşap, seramik, plastik, karton</t>
  </si>
  <si>
    <t>Polyester,cam</t>
  </si>
  <si>
    <t>Kastamonu, Kütahya, ithal</t>
  </si>
  <si>
    <t>İstanbul , İzmir, Ankara,Kars</t>
  </si>
  <si>
    <t>Piramit Promosyon -İstanbul</t>
  </si>
  <si>
    <t>En kullanışlı ürün</t>
  </si>
  <si>
    <t>Destinasyon Bazlı</t>
  </si>
  <si>
    <t xml:space="preserve">Hediyelik eşyacılar </t>
  </si>
  <si>
    <t>Hediye</t>
  </si>
  <si>
    <t xml:space="preserve">Bu ürünle alakalı çeşitli setler üretilmesi planlanmakta olup tekli veya çoklu olarak satılabilecektir. İstenen malzeme ile üretimi mümkündür. </t>
  </si>
  <si>
    <t>Ürün 6</t>
  </si>
  <si>
    <t>Çakmak</t>
  </si>
  <si>
    <t>5x4</t>
  </si>
  <si>
    <t xml:space="preserve">İstanbul  </t>
  </si>
  <si>
    <t>Lider Promosyon - İstanbul</t>
  </si>
  <si>
    <t>10-15 TL</t>
  </si>
  <si>
    <t>20-25 TL</t>
  </si>
  <si>
    <t>Tercih Edilen Ürün</t>
  </si>
  <si>
    <t>Doğu Ekspresi-Ani</t>
  </si>
  <si>
    <t>2 Yıl</t>
  </si>
  <si>
    <t xml:space="preserve">Mevcut olarak tek bir lokasyonda bu ürün görülmüştür. Üzerinde Ani Harabeleri ve Doğu Ekspresi görselleri bulunmaktadır. Zippo muadilli olarak satılmaktadır. </t>
  </si>
  <si>
    <t>Ürün 7</t>
  </si>
  <si>
    <t>Tablolar</t>
  </si>
  <si>
    <t>16x24</t>
  </si>
  <si>
    <t>Bez</t>
  </si>
  <si>
    <t>İzmir</t>
  </si>
  <si>
    <t>İstanbul , İzmir, Ankara,Kars (İstenirse burada üretilebilir)</t>
  </si>
  <si>
    <t>Rengin Promosyon - İzmir</t>
  </si>
  <si>
    <t>Orta Düzey</t>
  </si>
  <si>
    <t>Az Tercih Edilen Ürün</t>
  </si>
  <si>
    <t>Ani, Doğu Ekspresi , Defterdarlık Binası</t>
  </si>
  <si>
    <t xml:space="preserve">Çok fazla tercih edilen bir olmamasına rağmen kişiler satın alarak hatıra olarak duvarlarında kullanabilmektedir. </t>
  </si>
  <si>
    <t>Ürün 8</t>
  </si>
  <si>
    <t>Biblo</t>
  </si>
  <si>
    <t>10x10</t>
  </si>
  <si>
    <t>Yok</t>
  </si>
  <si>
    <t>10 TL</t>
  </si>
  <si>
    <t>Çok Tercih Edilen Ürün</t>
  </si>
  <si>
    <t>Meren Kilisesi, Malakan Değirmeni, Sarıkamış Anıtı, Fetih Camisi</t>
  </si>
  <si>
    <t>2 Yıl (Daha önce alçı döküm olarak yapılmaktaydı)</t>
  </si>
  <si>
    <t xml:space="preserve">Mevcut ürün kalıplarının yetersiz ve bozuk olmasından dolayı yeni çizimler yapılıp Metin Bey'e destek olunması gerekmektedir. </t>
  </si>
  <si>
    <t>Ürün 9</t>
  </si>
  <si>
    <t>Defter</t>
  </si>
  <si>
    <t>A5-A6</t>
  </si>
  <si>
    <t>Ahşap</t>
  </si>
  <si>
    <t>Kağıt</t>
  </si>
  <si>
    <t xml:space="preserve">İzmir Ofset -İzmir </t>
  </si>
  <si>
    <t>20 TL</t>
  </si>
  <si>
    <t>Büyük Katedral Ani, Ani Antik Kenti, Doğu Ekspresi</t>
  </si>
  <si>
    <t>1 yıl</t>
  </si>
  <si>
    <t xml:space="preserve">Şu anki kur artışından dolayı maliyetler çok fazla yükselmiş olup yeni ürün üretimi ile ilgili sorun yaşanmaktadır. Üretim ve satış isteği bulunmaktadır. </t>
  </si>
  <si>
    <t>Ürün 10</t>
  </si>
  <si>
    <t>Kalpak</t>
  </si>
  <si>
    <t>XS-S-M-L</t>
  </si>
  <si>
    <t>Deri ve Suni deri</t>
  </si>
  <si>
    <t>Tekstil Ürünleri</t>
  </si>
  <si>
    <t>Tuzla, Çorlu, Menemen, Bursa</t>
  </si>
  <si>
    <t>İstanbul , Bursa , Denizli</t>
  </si>
  <si>
    <t>Zeytinburnu Deri Sanayi - İstanbul</t>
  </si>
  <si>
    <t>20 - 60 TL</t>
  </si>
  <si>
    <t>50-150 TL</t>
  </si>
  <si>
    <t>Son Dönemin Popüler Ürünü</t>
  </si>
  <si>
    <t>c</t>
  </si>
  <si>
    <t>Bölge ile özdeş durumda</t>
  </si>
  <si>
    <t xml:space="preserve">Özellikle son dönem Selçuklu ve Osmanlı dizileri sayesinde ürün popüler hale gelmiş ve satışı artmıştır. </t>
  </si>
  <si>
    <t>Ürün 11</t>
  </si>
  <si>
    <t>Kartpostal</t>
  </si>
  <si>
    <t>A5</t>
  </si>
  <si>
    <t>Hediye ürünü</t>
  </si>
  <si>
    <t>Polyester</t>
  </si>
  <si>
    <t>81 İl</t>
  </si>
  <si>
    <t>Aydınlar Matbaa - İstanbul</t>
  </si>
  <si>
    <t>1 TL</t>
  </si>
  <si>
    <t>3 TL</t>
  </si>
  <si>
    <t>Yaklaşık 20 önemli destinasyonun kartpostalı bulunmaktadır.</t>
  </si>
  <si>
    <t>30 Yıl ve üzeri</t>
  </si>
  <si>
    <t>Son Dönemin Popüler Olmayan Ürünü</t>
  </si>
  <si>
    <t xml:space="preserve">Çağımızda kağıt kartpostallar çok fazla kullanılmamakta ve satılmamaktadır. </t>
  </si>
  <si>
    <t>Ürün 12</t>
  </si>
  <si>
    <t>Damal Bebek</t>
  </si>
  <si>
    <t>30 cm</t>
  </si>
  <si>
    <t>Tekstil</t>
  </si>
  <si>
    <t>Bursa-Denizli</t>
  </si>
  <si>
    <t>Ardahan</t>
  </si>
  <si>
    <t>Kamu-Dernek</t>
  </si>
  <si>
    <t>Bilinmiyor</t>
  </si>
  <si>
    <t>100 TL</t>
  </si>
  <si>
    <t>Yöreyi yansıtan önemli ürün</t>
  </si>
  <si>
    <t>Yöresel kıyafetleri yansıtan önemli ürün</t>
  </si>
  <si>
    <t>40 Yıl</t>
  </si>
  <si>
    <t>Hediye ve Kamu Promosyon</t>
  </si>
  <si>
    <t xml:space="preserve">Bir kitre bebek türü olan Damal bebek normal şartlarda polyester üründen üretilmesine rağmen fiyatı çok yüksek olduğundan dolayı tercih edilmemektedir. </t>
  </si>
  <si>
    <t>Ürün 13</t>
  </si>
  <si>
    <t>Kitap Ayracı</t>
  </si>
  <si>
    <t>15x4</t>
  </si>
  <si>
    <t xml:space="preserve">Çağımızda kağıt ayraçlar  çok fazla kullanılmamakta ve satılmamaktadır. </t>
  </si>
  <si>
    <t>Ürün 14</t>
  </si>
  <si>
    <t>Anahtarlık</t>
  </si>
  <si>
    <t>6 cm</t>
  </si>
  <si>
    <t xml:space="preserve">Polyester ve metal </t>
  </si>
  <si>
    <t>Promist Promosyon - İstanbul</t>
  </si>
  <si>
    <t>5 TL</t>
  </si>
  <si>
    <t>Kars Kalesi, Ani , Doğu Ekspresi</t>
  </si>
  <si>
    <t>Süreklü popüler ürün</t>
  </si>
  <si>
    <t xml:space="preserve">Tüm zamanlarda en popüler hediyelik ve promosyon ürünüdür. </t>
  </si>
  <si>
    <t>Ürün 15</t>
  </si>
  <si>
    <t>Obsidyen</t>
  </si>
  <si>
    <t xml:space="preserve">Değişken </t>
  </si>
  <si>
    <t>Hediye ürünü ve günlük kullanım</t>
  </si>
  <si>
    <t>Taş</t>
  </si>
  <si>
    <t>Gümüş ve tekstil</t>
  </si>
  <si>
    <t>Siyah İnci Obsidyen - Sarıkamış</t>
  </si>
  <si>
    <t>Yeni tanınmaya başlayn ürün</t>
  </si>
  <si>
    <t>Hammaddesi ve üretimi bölgede bulunan ender ürünlerden</t>
  </si>
  <si>
    <t>Ürün birçok insanın tercih  edebileceği takı , tespih bigi ürünlerden oluşan hediyelik eşya yelpazesine sahiptir .</t>
  </si>
  <si>
    <t>Ürün 16</t>
  </si>
  <si>
    <t>Halı</t>
  </si>
  <si>
    <t>Dekorasyon</t>
  </si>
  <si>
    <t>Yün</t>
  </si>
  <si>
    <t>Atölye</t>
  </si>
  <si>
    <t>Turistlerin nadir tercih ettikleri değerli ürün</t>
  </si>
  <si>
    <t>Bölgeye özgü motifler taşımaktadır</t>
  </si>
  <si>
    <t>100 ve üzeri</t>
  </si>
  <si>
    <t>Bölgenin motiflerini taşıması ve her ilmeğinde bölgeyi yansıtması</t>
  </si>
  <si>
    <t xml:space="preserve">Hediye </t>
  </si>
  <si>
    <t xml:space="preserve">Yüzyıllardır bölgenin kültürel yapısı içerisinde var olan ögeleri yansıtması bakımından önemlidir. </t>
  </si>
  <si>
    <t>Ürün 17</t>
  </si>
  <si>
    <t>Kupa</t>
  </si>
  <si>
    <t>Standart</t>
  </si>
  <si>
    <t>Seramik - Porselen</t>
  </si>
  <si>
    <t>Kütahya</t>
  </si>
  <si>
    <t>Fabrika</t>
  </si>
  <si>
    <t>Güral Porselen - Kütahya</t>
  </si>
  <si>
    <t>15 TL</t>
  </si>
  <si>
    <t>Ani Ören Yerinin çeşitli resimleriyle yapılmıştıe</t>
  </si>
  <si>
    <t>Ürün 18</t>
  </si>
  <si>
    <t>Tabak</t>
  </si>
  <si>
    <t>20 cm çap</t>
  </si>
  <si>
    <t>25 TL</t>
  </si>
  <si>
    <t>Sarıkamış, Ani , Doğu Ekspresi</t>
  </si>
  <si>
    <t xml:space="preserve">Genellikle tercih edilmektedir. </t>
  </si>
  <si>
    <t xml:space="preserve">Bölgeye özgü motiflerin de işleneblidiği çeşitli boyutlarda da üretilebilecek özelliktedir. </t>
  </si>
  <si>
    <t>Ürün 19</t>
  </si>
  <si>
    <t>Cam Ürünler</t>
  </si>
  <si>
    <t>15 cm</t>
  </si>
  <si>
    <t>Dekorasyon ürünü</t>
  </si>
  <si>
    <t>Plastik</t>
  </si>
  <si>
    <t>Afyon- Kütahya</t>
  </si>
  <si>
    <t>150 TL</t>
  </si>
  <si>
    <t>Fethiye Camisi, Ani Harabeleri</t>
  </si>
  <si>
    <t>Makam süsü olarak kullanılabilecek ürün</t>
  </si>
  <si>
    <t xml:space="preserve">Raf , makam , dolap süsü olarak kullanılabilecek bir ürün. </t>
  </si>
  <si>
    <t>Ürün 20</t>
  </si>
  <si>
    <t>Ahşap malzemeler</t>
  </si>
  <si>
    <t>Günlük kullanım ve dekorasyon</t>
  </si>
  <si>
    <t xml:space="preserve">Kars Ahşap Dünyası </t>
  </si>
  <si>
    <t>Değişken</t>
  </si>
  <si>
    <t>15-25 TL</t>
  </si>
  <si>
    <t>C</t>
  </si>
  <si>
    <t>Masa, kutu, oklava vb ürünler.</t>
  </si>
  <si>
    <t>Ahşabın sağlıklı olması , yerelde üretilmesi , turist tarafından kabul görmesi</t>
  </si>
  <si>
    <t xml:space="preserve">Kolay işlenebilir yapıda olup ahşabın sağlıklı olması , yerelde üretilmesi , turist tarafından kabul görmesi önemli bir avantajdır. </t>
  </si>
  <si>
    <t>Ürün 21</t>
  </si>
  <si>
    <t>Kars Hatıra Saati</t>
  </si>
  <si>
    <t>18 cm</t>
  </si>
  <si>
    <t>Üzerinde Kars hatırası yazmaktadır</t>
  </si>
  <si>
    <t xml:space="preserve">Dekortif ürün alternatifi olarak kullanılabilmektedir. </t>
  </si>
  <si>
    <t xml:space="preserve">Çok tercih edilen bir ürün olmayıp bazı turistlerin ilgisini çekmektedir. </t>
  </si>
  <si>
    <t>Ürün 22</t>
  </si>
  <si>
    <t>Küçük Saz</t>
  </si>
  <si>
    <t>8 cm</t>
  </si>
  <si>
    <t>Bölgenin kültürünü yansıtacak ürün</t>
  </si>
  <si>
    <t xml:space="preserve">Yeni ürün olarak birçok noktada satılmaya başlamış olup ürün geliştirilmelidir. </t>
  </si>
  <si>
    <t>Ürün 23</t>
  </si>
  <si>
    <t>Kars Hatıra Halısı</t>
  </si>
  <si>
    <t>Dekorasyon ve Hediye</t>
  </si>
  <si>
    <t>200 TL</t>
  </si>
  <si>
    <t>Üzerinde kişi ismi ve Kars Hatırası yazmaktadır</t>
  </si>
  <si>
    <t>Bölgenin motiflerini taşıması ve kişiye özel hazırlanabilmeis</t>
  </si>
  <si>
    <t xml:space="preserve">Kişiye özgü olarak isim vb unsurların işlenebildiği ve yöresel motifleri yansıtması önemli bir özelliktir. Ayrıca makam hatıra halıları olarak üretilebilecektir. </t>
  </si>
  <si>
    <t>Ürün 24</t>
  </si>
  <si>
    <t>Eldiven</t>
  </si>
  <si>
    <t>10 - 60 TL</t>
  </si>
  <si>
    <t>20-100 TL</t>
  </si>
  <si>
    <t>Günlük kullanım için uygun ürün</t>
  </si>
  <si>
    <t>Popüler ve günlük kullanıma uygun</t>
  </si>
  <si>
    <t xml:space="preserve">Günlü kullanıma uygun olması önemli bir avantajdır. </t>
  </si>
  <si>
    <t>Ürün 25</t>
  </si>
  <si>
    <t>Ayna</t>
  </si>
  <si>
    <t>Küçük Çaplı aynalar.</t>
  </si>
  <si>
    <t>Cam ve metal</t>
  </si>
  <si>
    <t>İzmir Promosyon</t>
  </si>
  <si>
    <t xml:space="preserve">Ağırlıklı olarak bayanların tercih etmekte olduğu bir üründür. </t>
  </si>
  <si>
    <t>Ürün 26</t>
  </si>
  <si>
    <t>Obsidyen Tespih</t>
  </si>
  <si>
    <t>33lü ve 99lu</t>
  </si>
  <si>
    <t>Gümüş ve ip</t>
  </si>
  <si>
    <t>10-70 TL</t>
  </si>
  <si>
    <t xml:space="preserve">Hammaddenin bölgeden elde edilmesi ve ürünün de bölgede üretilebiliyor olması önemli bir avantajdır. </t>
  </si>
  <si>
    <t>Ürün 27</t>
  </si>
  <si>
    <t>Obsidyen Yüzük</t>
  </si>
  <si>
    <t xml:space="preserve">Gümüş </t>
  </si>
  <si>
    <t>20-40 TL</t>
  </si>
  <si>
    <t>30-60 TL</t>
  </si>
  <si>
    <t>Ürün 28</t>
  </si>
  <si>
    <t>Obsidyen Bileklik</t>
  </si>
  <si>
    <t>5-20 TL</t>
  </si>
  <si>
    <t>10-30 TL</t>
  </si>
  <si>
    <t>Ürün 29</t>
  </si>
  <si>
    <t>Obsidyen Küpe</t>
  </si>
  <si>
    <t>Ürün 30</t>
  </si>
  <si>
    <t>Şehitlik ve kayak merkezi</t>
  </si>
  <si>
    <t xml:space="preserve">En çok tercih edilen ürünlerdendir. </t>
  </si>
  <si>
    <t>Ürün 31</t>
  </si>
  <si>
    <t>Ahşap Kalem</t>
  </si>
  <si>
    <t>Plastik-Metal</t>
  </si>
  <si>
    <t>Turistik alanlarda devamlı bulunabilecek bir ürün</t>
  </si>
  <si>
    <t xml:space="preserve">Az da olsa devamlı satışı yapılabilecek bir üründür. </t>
  </si>
  <si>
    <t>Ürün 32</t>
  </si>
  <si>
    <t>Ahşap Saat</t>
  </si>
  <si>
    <t>12 Havari Cam Duvar Süsü</t>
  </si>
  <si>
    <t>Havariler Kilisesi</t>
  </si>
  <si>
    <t>Kubbe kasnağının dış duvarlarındaki 12 Havari figürlerinden
cam duvar süsü yapımı.</t>
  </si>
  <si>
    <t>Plastik- Tekstil</t>
  </si>
  <si>
    <t>Tercih Edilebilecek Ürün</t>
  </si>
  <si>
    <t xml:space="preserve">Havarier Kilisesi </t>
  </si>
  <si>
    <t>Yeni Ürün</t>
  </si>
  <si>
    <t>Hıristiyanlık inancı ile ilgili 12 Havari motifleri işlenecek ürün</t>
  </si>
  <si>
    <t>Ahşap Bardak Altlığı</t>
  </si>
  <si>
    <t>Ani Ören Yeri</t>
  </si>
  <si>
    <t xml:space="preserve">Set olarak yapılacaktır. Set içerisinde 6 tane altlık ve bir set kutusu olacaktır. </t>
  </si>
  <si>
    <t>40 TL</t>
  </si>
  <si>
    <t xml:space="preserve">Günlük kullanımda ihtiyaç duyulan dekoratif bir ürün. </t>
  </si>
  <si>
    <t>Ahşap Dekoratf Kayak Seti</t>
  </si>
  <si>
    <t>Sarıkamış Kayak Merkezi</t>
  </si>
  <si>
    <t xml:space="preserve">10x10 boyutlarında dekoratif eşya . </t>
  </si>
  <si>
    <t>Dekoratif ürün</t>
  </si>
  <si>
    <t xml:space="preserve">Dekoratif kullanım amaçlı Sarıkamış için alternatif ürün. </t>
  </si>
  <si>
    <t>Ahşap Dekoratif Kızak</t>
  </si>
  <si>
    <t>10x10 boyutlarında dekoratif eşya . Ahşap işlemel dekoratif, “ Sarıkamış Hatırası “ yazılı, kızak süsü yapımı.</t>
  </si>
  <si>
    <t>Ahşap Kayak Anahtarlık</t>
  </si>
  <si>
    <t xml:space="preserve">5 cm boyutunda </t>
  </si>
  <si>
    <t>Metal</t>
  </si>
  <si>
    <t>Çok tercih edilen bir üründür</t>
  </si>
  <si>
    <t>Aşıklık Geleneği</t>
  </si>
  <si>
    <t xml:space="preserve">Aşık sazından oluşan mini metal anahtarlık.
</t>
  </si>
  <si>
    <t>Çok tercih edilebilecek bir üründür</t>
  </si>
  <si>
    <t>Ani Harebeleri Oyun Seti ( Kızma Birader )</t>
  </si>
  <si>
    <t>Ani Kenti unsurları ile oluşturulacak olan karton Ani Ören Yeri oyun
seti</t>
  </si>
  <si>
    <t>Oyun Seti</t>
  </si>
  <si>
    <t>Karton- Plastik</t>
  </si>
  <si>
    <t>İstabul</t>
  </si>
  <si>
    <t>30 TL</t>
  </si>
  <si>
    <t>50 TL</t>
  </si>
  <si>
    <t>a,b,c</t>
  </si>
  <si>
    <t>Oyun Seti olarak bölgeye özgü ürün geliştirilmesi.</t>
  </si>
  <si>
    <t>Hediye - Oyun Seti</t>
  </si>
  <si>
    <t xml:space="preserve">Bölgede benzer dahi olsa örneği bulunmayan bir ürün olacaktır. </t>
  </si>
  <si>
    <t>Ani Kenti 7 Kapı Duvar Anahtarlığı</t>
  </si>
  <si>
    <t>Ani Harabeleri</t>
  </si>
  <si>
    <t>Ani kentine giriş kapılarından Kars Kapısı’nın çiziminin bulunduğu 7 adet
anahtarlık askısı olan dekoratif duvar anahtarlığı yapımı.</t>
  </si>
  <si>
    <t>Günlük kullanıma uygun</t>
  </si>
  <si>
    <t>Evlerde sürekli kullanılabilecek kreatif ve karsı anlatan güzel bir hediyelik eşya</t>
  </si>
  <si>
    <t>Bal Kaşıklı Ahşap Kavanoz Seti</t>
  </si>
  <si>
    <t xml:space="preserve">Kars Balı </t>
  </si>
  <si>
    <t>Kars Balı özel tasarımlı bal kaşıklı ahşap bal kavanozu set. Ahşap
Kavanoz üzerinde Kars Hatırası yazılacaktır.</t>
  </si>
  <si>
    <t>35 TL</t>
  </si>
  <si>
    <t>Kars Hatırası yazılan kars balını anlatan bir ürün</t>
  </si>
  <si>
    <t xml:space="preserve">Bal kaşığının kapakla berabe bütünleşik olması hem bal israfını önler hem de kulanım kolaylığı ve temizlik sağlar. </t>
  </si>
  <si>
    <t>Bal Mumu</t>
  </si>
  <si>
    <t>Kars Balı özel tasarımlı bal mumu.</t>
  </si>
  <si>
    <t>Mum</t>
  </si>
  <si>
    <t>Metal- Tekstil</t>
  </si>
  <si>
    <t xml:space="preserve">Bal mumundan yapılan bu ürün hem ham madde olarak hem de kafkas arısını tanıtmak için yapılan bir üründür. </t>
  </si>
  <si>
    <t>Baskılı Sofra Bezi</t>
  </si>
  <si>
    <t xml:space="preserve">Kars'a özgü motifler taşıyan , günlük kullanım için uygun ve turistlerin yoğun olarak alabileceği bir ürün. </t>
  </si>
  <si>
    <t>Denizli</t>
  </si>
  <si>
    <t>Çağan Teksitl</t>
  </si>
  <si>
    <t>Kars motifleri işlenerek hazırlanacak ve günlük kullanıma uygun</t>
  </si>
  <si>
    <t xml:space="preserve">Günlük hayatta özellikle Anadoluda kullanılan sofra bezi turistler tarafından da sıklıkla tercih edilen ürünlerden bir tanesidir. </t>
  </si>
  <si>
    <t>Baskılı Masa Örtüsü</t>
  </si>
  <si>
    <t>Baskılı Havlu</t>
  </si>
  <si>
    <t>Cam Duvar Süsü</t>
  </si>
  <si>
    <t xml:space="preserve">Aziz Prkich Kilisesi polyester maketinden oluşan cam duvar süsü.
</t>
  </si>
  <si>
    <t>Ani  Ören Yeri motifleri işlenecek ürün</t>
  </si>
  <si>
    <t xml:space="preserve">Dekoratif kullanım amaçlı Ani için alternatif ürün. </t>
  </si>
  <si>
    <t>Dama Oyunu</t>
  </si>
  <si>
    <t>Obsidyen Taşı</t>
  </si>
  <si>
    <t xml:space="preserve">Obsidyen taştan üretilmiş dama oyunu. Dama tahtası kenarlıklarında
Kars - Obsidyen Taşı ibaresi yazacaktır. Ayrıca ürün kartında obsidyen
taşı bilglendrmeler bulunacaktır.
</t>
  </si>
  <si>
    <t>60 TL</t>
  </si>
  <si>
    <t>Bölgeye özgü madenden üretim</t>
  </si>
  <si>
    <t>Dekoratf Kaz Sürüsü</t>
  </si>
  <si>
    <t>Kars Kazı</t>
  </si>
  <si>
    <t>Dekoratif Masa Süsü</t>
  </si>
  <si>
    <t>Kuyucuk Kuş Cenneti</t>
  </si>
  <si>
    <t>Doğu Ekspres Plakası</t>
  </si>
  <si>
    <t xml:space="preserve">Doğu Ekspresi </t>
  </si>
  <si>
    <t>Döküm Anahtarlık</t>
  </si>
  <si>
    <t>Aziz Krikor Kilisesi</t>
  </si>
  <si>
    <t>Halaskar Kilisesi</t>
  </si>
  <si>
    <t>Işıklı Cam Lamba</t>
  </si>
  <si>
    <t>Kabartmalı Kupa</t>
  </si>
  <si>
    <t>Kafkas Kalpağı</t>
  </si>
  <si>
    <t>Kars Hamam Seti</t>
  </si>
  <si>
    <t>Osmanlı Hamamları</t>
  </si>
  <si>
    <t>Kars Kağızman Elması Dekoratf Cam</t>
  </si>
  <si>
    <t>Kağızman Elması</t>
  </si>
  <si>
    <t>Kars Kağızman Elması Dekoratif Mum</t>
  </si>
  <si>
    <t>Kars Kaşarı Peynir Bıçağı Seti</t>
  </si>
  <si>
    <t xml:space="preserve">Kars Kaşarı   </t>
  </si>
  <si>
    <t>Ebu'l Menüçihr Camii</t>
  </si>
  <si>
    <t>Büyük Katedral</t>
  </si>
  <si>
    <t>Baltık Mimarisi</t>
  </si>
  <si>
    <t>Çengilli Kilisesi</t>
  </si>
  <si>
    <t>Cirit Oyunu</t>
  </si>
  <si>
    <t>Digor Beş Kilise</t>
  </si>
  <si>
    <t>Kafkas Bebeği</t>
  </si>
  <si>
    <t>Kars Kalesi</t>
  </si>
  <si>
    <t>Katerina Av Köşkü</t>
  </si>
  <si>
    <t>Fethiye Camii</t>
  </si>
  <si>
    <t>Tigran Honents Kilisesi</t>
  </si>
  <si>
    <t>Çavuşlu Köyü Kaya Mezarları</t>
  </si>
  <si>
    <t>Horomos Manastırı</t>
  </si>
  <si>
    <t>Selçuklu Sarayı</t>
  </si>
  <si>
    <t>Kaz Tüyü Kalem</t>
  </si>
  <si>
    <t>Kaz Yumurtası Şeklinde Stres Taşı</t>
  </si>
  <si>
    <t>Kokulu Araba Süsü</t>
  </si>
  <si>
    <t>Kristal Kar Küresi</t>
  </si>
  <si>
    <t xml:space="preserve">Kristal Kar </t>
  </si>
  <si>
    <t>Kristal Kolye</t>
  </si>
  <si>
    <t>Kubbe Masa Süsü</t>
  </si>
  <si>
    <t>Kumbara</t>
  </si>
  <si>
    <t>Nazar Boncuklu Obsidyen Duvar Süsü</t>
  </si>
  <si>
    <t>Niş Tablo</t>
  </si>
  <si>
    <t>Özel Bitki Kolonyası</t>
  </si>
  <si>
    <t>Peynir Müzesi</t>
  </si>
  <si>
    <t>Özel İçten Görünüm Magnet</t>
  </si>
  <si>
    <t>Özel Kutulu Kars Gazilik Madalyası</t>
  </si>
  <si>
    <t>Gazilik Madalyası</t>
  </si>
  <si>
    <t>Özel Tavla Zarı</t>
  </si>
  <si>
    <t>Peluş Anahtarlık</t>
  </si>
  <si>
    <t>Kars Türk Çoban Köpeği</t>
  </si>
  <si>
    <t>Peluş Oyuncak</t>
  </si>
  <si>
    <t>Aşıklık Geleneği ( Karşılıklı Olarak Atışma Yapan İki Aşık )</t>
  </si>
  <si>
    <t>Cirit Oyunu ( Karşılıklı Cirit Oynayan İki İnsan )</t>
  </si>
  <si>
    <t>Kars Kazı ( Tekli kaz görseli ve Kars Hatırası yazısı )</t>
  </si>
  <si>
    <t>Sarıkamış Şehitler Anıtı</t>
  </si>
  <si>
    <t>Doğu Ekspresi ( Dış Görünüm )</t>
  </si>
  <si>
    <t>Doğu Ekspresi ( İç Görünüm )</t>
  </si>
  <si>
    <t>Ebul Hasan Harakani ( Özlü Sözü İle )</t>
  </si>
  <si>
    <t>Kağızman Uzun Elması ( Tekli elma şeklinde Kars - Kağızman Hatırası yazılı )</t>
  </si>
  <si>
    <t>Kars Balı ( Bal Peteği üzerinde Kars Balı yazılı )</t>
  </si>
  <si>
    <t>Kars Gazilik Madalyası</t>
  </si>
  <si>
    <t>Kars Kaşarı ( Yuvarlak ve Üçgen dilim olmak üzere iki boyutta Kars Kaşarı damgalı )</t>
  </si>
  <si>
    <t>Sarıkamış Kayak Merkezi ( Kayak Temalı )</t>
  </si>
  <si>
    <t>Sümer - Kars El Halısı</t>
  </si>
  <si>
    <t>Polyester Maket</t>
  </si>
  <si>
    <t>Doğu Ekspresi ( Lokomotif ve bir vagon olacak şeklinde )</t>
  </si>
  <si>
    <t>Defterdarlık Binası</t>
  </si>
  <si>
    <t>Sarıkamış Şehtleri Matara</t>
  </si>
  <si>
    <t>Sarıkamış Şehitleri</t>
  </si>
  <si>
    <t>Spa Seti</t>
  </si>
  <si>
    <t>Kars Halısı Tanıtım Ürünü</t>
  </si>
  <si>
    <t>Kars Halısı</t>
  </si>
  <si>
    <t>Sümer Halısı Tanıtım Ürünü</t>
  </si>
  <si>
    <t>Sümer Halısı</t>
  </si>
  <si>
    <t>Taş Satranç</t>
  </si>
  <si>
    <t>Yonca Kolye</t>
  </si>
  <si>
    <t>Yün Çorap</t>
  </si>
  <si>
    <t>Yün Ürünleri</t>
  </si>
  <si>
    <t>Yün Bere</t>
  </si>
  <si>
    <t>Yün Eldiven</t>
  </si>
  <si>
    <t>Yün Atkı</t>
  </si>
  <si>
    <t>İL ADI</t>
  </si>
  <si>
    <t>SATICI</t>
  </si>
  <si>
    <t>SATTIĞI ÜRÜNLER</t>
  </si>
  <si>
    <t>ÜRÜN DETAY</t>
  </si>
  <si>
    <t>ÇEŞİT</t>
  </si>
  <si>
    <t>FİYAT</t>
  </si>
  <si>
    <t>ÜRETİCİ</t>
  </si>
  <si>
    <t>İLETİŞİM</t>
  </si>
  <si>
    <t>Şirincebiyer</t>
  </si>
  <si>
    <t>Magnet çeşitleri</t>
  </si>
  <si>
    <t>Damla magnet ile üretilmiştir.</t>
  </si>
  <si>
    <t>Magnetçi İstanbul</t>
  </si>
  <si>
    <t>05465467510</t>
  </si>
  <si>
    <t>Sert kartondan üretilmiştir.</t>
  </si>
  <si>
    <t>Ani Ören Yeri, Doğu Ekspresi</t>
  </si>
  <si>
    <t>https://www.instagram.com/sirincebiyer/</t>
  </si>
  <si>
    <t>Zippo Muadil Çakmak</t>
  </si>
  <si>
    <t>Üst görsel Doğu Ekspresi, Alt Görsel Ani Harabeleri</t>
  </si>
  <si>
    <t xml:space="preserve">Ortakapı Mahallesi Şht. </t>
  </si>
  <si>
    <t>Ahşap malzemeden üretilmiştir.</t>
  </si>
  <si>
    <t>Ani Ören Yeri, Baltık Mimarisi</t>
  </si>
  <si>
    <t xml:space="preserve">Yusufbey Cad. No45/21 </t>
  </si>
  <si>
    <t>Polyester dökümden üretilmiştir.</t>
  </si>
  <si>
    <t>Kars Üretim</t>
  </si>
  <si>
    <t>Dış Kapak Ahşap A5-A6 boyutunda</t>
  </si>
  <si>
    <t>Sağlam Mücellit</t>
  </si>
  <si>
    <t>Kars Baazar Hediyelik Eşya</t>
  </si>
  <si>
    <t>05458990547</t>
  </si>
  <si>
    <t>Deri veya Suni Deriden üretilmiştir.</t>
  </si>
  <si>
    <t>Çeşitli boy renk ve desenlerde bulunmaktadır.</t>
  </si>
  <si>
    <t>50 - 250 TL</t>
  </si>
  <si>
    <t>https://www.instagram.com/kars_bazaar_cafe_hediyelik/</t>
  </si>
  <si>
    <t>A5 parlak selefonlu kağıttan üretilmiştir.</t>
  </si>
  <si>
    <t>Matbaa</t>
  </si>
  <si>
    <t>Yusufpaşa, Atatürk Cd., 36000 Kars Merkez/Kars</t>
  </si>
  <si>
    <t>Ardahan'dan temin edilmiştir.</t>
  </si>
  <si>
    <t xml:space="preserve">2-3 çeşit örnek bebek bulunmaktadır. </t>
  </si>
  <si>
    <t>100-300 TL</t>
  </si>
  <si>
    <t xml:space="preserve">200 gr prlak selefonlu kağıttan üretilmiştir. </t>
  </si>
  <si>
    <t>2 TL</t>
  </si>
  <si>
    <t>Yerel madenden üretilmiştir.</t>
  </si>
  <si>
    <t>Kolye, bileklik, tespih</t>
  </si>
  <si>
    <t>Sarıkamış</t>
  </si>
  <si>
    <t>Kars'a özgü desenlerle üretilmiştir.</t>
  </si>
  <si>
    <t>Ahşap hatıra halısı, küçük ve büyük boy halılar</t>
  </si>
  <si>
    <t>200-2000 TL</t>
  </si>
  <si>
    <t xml:space="preserve">Kars </t>
  </si>
  <si>
    <t>Siyah İnci Gümüş Hediyelik</t>
  </si>
  <si>
    <t>Damla magnet ve metal ile üretilmiştir.</t>
  </si>
  <si>
    <t>Ani Ören Yeri, Sarıkamış, Doğu Ekspresi, Kars Kalesi</t>
  </si>
  <si>
    <t>Kars/Merkez</t>
  </si>
  <si>
    <t>Seramik kupalar serigrafiyle üretilmiştir.</t>
  </si>
  <si>
    <t>İstanbul</t>
  </si>
  <si>
    <t>Büyük boy tablolar mevcuttur</t>
  </si>
  <si>
    <t>Ani ve Baltık Mimarisi</t>
  </si>
  <si>
    <t>100-500 TL</t>
  </si>
  <si>
    <t>20 cm çapında seramikten üretilmiştir.</t>
  </si>
  <si>
    <t>Kolye, bileklik, tespih, yüzük</t>
  </si>
  <si>
    <t>Cam içine kazıma yapılmıştır</t>
  </si>
  <si>
    <t>Magnetler</t>
  </si>
  <si>
    <t>Ahşap magnetten üretilmiştir</t>
  </si>
  <si>
    <t>6 TL</t>
  </si>
  <si>
    <t>Kendi üretimi</t>
  </si>
  <si>
    <t>05412118577</t>
  </si>
  <si>
    <t>Polyester döküm  malzemeler</t>
  </si>
  <si>
    <t xml:space="preserve">https://www.instagram.com/karsahsapsanatdunyasi/ </t>
  </si>
  <si>
    <t>Toptan olmayan az adette üretilen ürünler</t>
  </si>
  <si>
    <t>10-100 TL</t>
  </si>
  <si>
    <t>Yusufpaşa, Halitpaşa Cd. No:112, 36000, 36000 Kars Merkez/Kars</t>
  </si>
  <si>
    <t>18 cm çapında ahşaptan yapılmıştır</t>
  </si>
  <si>
    <t>Makam hatıra halısı olarak üretilmiştir</t>
  </si>
  <si>
    <t xml:space="preserve">Yıldız Hediyelik  </t>
  </si>
  <si>
    <t>Kalpak- Şapka</t>
  </si>
  <si>
    <t>0 532 552 18 96</t>
  </si>
  <si>
    <t>Tekstil, Deri veya Suni Deriden üretilmiştir.</t>
  </si>
  <si>
    <t>https://www.facebook.com/YildizSapka/</t>
  </si>
  <si>
    <t xml:space="preserve">Ortakapı Mah. Yeni Pazar Cad. 14 Kars </t>
  </si>
  <si>
    <t xml:space="preserve">Sarıkamış Ahşap </t>
  </si>
  <si>
    <t>Ahşap ve damla magnetten üretilmiştir</t>
  </si>
  <si>
    <t>0531 259 81 76</t>
  </si>
  <si>
    <t>Hobi Dünyası</t>
  </si>
  <si>
    <t>İnönü, Halk Cd. No:62 Sarıkamış/Kars</t>
  </si>
  <si>
    <t>Kars Ahşap</t>
  </si>
  <si>
    <t>Sarıkamış Siyah İnci</t>
  </si>
  <si>
    <t xml:space="preserve">Kendine özgü tasarımla üretilmiştir. </t>
  </si>
  <si>
    <t xml:space="preserve">Metal ve gümüş seçenekleri mevcuttur. </t>
  </si>
  <si>
    <t>Sarıkamış motifleriyle üretilmiştir.</t>
  </si>
  <si>
    <t>KARS'TA ÜRETİM YAPAN YERLER</t>
  </si>
  <si>
    <t xml:space="preserve">Polyester Döküm							</t>
  </si>
  <si>
    <t>Metin Doğrukartal</t>
  </si>
  <si>
    <t>05375850009</t>
  </si>
  <si>
    <t xml:space="preserve"> </t>
  </si>
  <si>
    <t xml:space="preserve">Ahşap İmalatçı					</t>
  </si>
  <si>
    <t>Yavuz Güney(Ahşap Sanat Dünyası)</t>
  </si>
  <si>
    <t xml:space="preserve">Ahşap İmalatçı			</t>
  </si>
  <si>
    <t xml:space="preserve">İsmail bey(Kars Ahşap Dünyası)  </t>
  </si>
  <si>
    <t>05427226011</t>
  </si>
</sst>
</file>

<file path=xl/styles.xml><?xml version="1.0" encoding="utf-8"?>
<styleSheet xmlns="http://schemas.openxmlformats.org/spreadsheetml/2006/main">
  <numFmts count="4">
    <numFmt numFmtId="42" formatCode="_-&quot;£&quot;* #,##0_-;\-&quot;£&quot;* #,##0_-;_-&quot;£&quot;* &quot;-&quot;_-;_-@_-"/>
    <numFmt numFmtId="43" formatCode="_-* #,##0.00_-;\-* #,##0.00_-;_-* &quot;-&quot;??_-;_-@_-"/>
    <numFmt numFmtId="41" formatCode="_-* #,##0_-;\-* #,##0_-;_-* &quot;-&quot;_-;_-@_-"/>
    <numFmt numFmtId="44" formatCode="_-&quot;£&quot;* #,##0.00_-;\-&quot;£&quot;* #,##0.00_-;_-&quot;£&quot;* &quot;-&quot;??_-;_-@_-"/>
  </numFmts>
  <fonts count="32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u/>
      <sz val="9"/>
      <color rgb="FF0000FF"/>
      <name val="Calibri"/>
      <charset val="0"/>
      <scheme val="minor"/>
    </font>
    <font>
      <u/>
      <sz val="11"/>
      <color rgb="FF0000FF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6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8"/>
      <color theme="1"/>
      <name val="Calibri"/>
      <charset val="134"/>
      <scheme val="minor"/>
    </font>
    <font>
      <i/>
      <sz val="8"/>
      <color theme="1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9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2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0" borderId="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3" borderId="7" applyNumberForma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9" fillId="22" borderId="8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</cellStyleXfs>
  <cellXfs count="76">
    <xf numFmtId="0" fontId="0" fillId="0" borderId="0" xfId="0"/>
    <xf numFmtId="0" fontId="1" fillId="0" borderId="0" xfId="0" applyFont="1"/>
    <xf numFmtId="0" fontId="2" fillId="0" borderId="0" xfId="10" applyFont="1" applyAlignment="1"/>
    <xf numFmtId="0" fontId="0" fillId="0" borderId="0" xfId="0" applyAlignment="1">
      <alignment wrapText="1"/>
    </xf>
    <xf numFmtId="0" fontId="3" fillId="0" borderId="0" xfId="0" applyFont="1"/>
    <xf numFmtId="0" fontId="0" fillId="0" borderId="0" xfId="0" applyFont="1"/>
    <xf numFmtId="0" fontId="4" fillId="0" borderId="0" xfId="10" applyFont="1" applyAlignment="1"/>
    <xf numFmtId="0" fontId="5" fillId="0" borderId="0" xfId="10" applyAlignment="1"/>
    <xf numFmtId="0" fontId="0" fillId="0" borderId="0" xfId="0" applyAlignment="1">
      <alignment horizontal="justify"/>
    </xf>
    <xf numFmtId="0" fontId="6" fillId="0" borderId="0" xfId="0" applyFont="1" applyAlignment="1">
      <alignment horizontal="center"/>
    </xf>
    <xf numFmtId="0" fontId="0" fillId="0" borderId="0" xfId="0" applyFont="1" applyBorder="1" applyAlignment="1">
      <alignment wrapText="1"/>
    </xf>
    <xf numFmtId="0" fontId="0" fillId="0" borderId="0" xfId="0" applyBorder="1" applyAlignment="1">
      <alignment vertical="top" wrapText="1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7" fillId="0" borderId="0" xfId="0" applyFont="1" applyBorder="1" applyAlignment="1">
      <alignment wrapText="1"/>
    </xf>
    <xf numFmtId="49" fontId="0" fillId="0" borderId="0" xfId="0" applyNumberFormat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Border="1" applyAlignment="1">
      <alignment horizontal="left" wrapText="1"/>
    </xf>
    <xf numFmtId="0" fontId="8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wrapText="1"/>
    </xf>
    <xf numFmtId="49" fontId="10" fillId="0" borderId="0" xfId="0" applyNumberFormat="1" applyFont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49" fontId="11" fillId="3" borderId="0" xfId="0" applyNumberFormat="1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top" wrapText="1"/>
    </xf>
    <xf numFmtId="49" fontId="11" fillId="4" borderId="0" xfId="0" applyNumberFormat="1" applyFont="1" applyFill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 wrapText="1"/>
    </xf>
    <xf numFmtId="49" fontId="12" fillId="4" borderId="0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7" fillId="2" borderId="0" xfId="0" applyFont="1" applyFill="1" applyBorder="1" applyAlignment="1">
      <alignment horizontal="left" wrapText="1"/>
    </xf>
    <xf numFmtId="0" fontId="12" fillId="5" borderId="0" xfId="0" applyFont="1" applyFill="1" applyBorder="1" applyAlignment="1">
      <alignment horizontal="left" vertical="center" wrapText="1"/>
    </xf>
    <xf numFmtId="49" fontId="12" fillId="5" borderId="0" xfId="0" applyNumberFormat="1" applyFont="1" applyFill="1" applyBorder="1" applyAlignment="1">
      <alignment horizontal="left" vertical="center" wrapText="1"/>
    </xf>
    <xf numFmtId="0" fontId="13" fillId="6" borderId="0" xfId="0" applyFont="1" applyFill="1" applyBorder="1" applyAlignment="1">
      <alignment horizontal="left" vertical="center" wrapText="1"/>
    </xf>
    <xf numFmtId="49" fontId="13" fillId="6" borderId="0" xfId="0" applyNumberFormat="1" applyFont="1" applyFill="1" applyBorder="1" applyAlignment="1">
      <alignment horizontal="left" vertical="center" wrapText="1"/>
    </xf>
    <xf numFmtId="0" fontId="13" fillId="0" borderId="0" xfId="0" applyFont="1" applyBorder="1" applyAlignment="1">
      <alignment wrapText="1"/>
    </xf>
    <xf numFmtId="49" fontId="13" fillId="0" borderId="0" xfId="0" applyNumberFormat="1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49" fontId="0" fillId="0" borderId="1" xfId="0" applyNumberFormat="1" applyBorder="1" applyAlignment="1">
      <alignment wrapText="1"/>
    </xf>
    <xf numFmtId="0" fontId="14" fillId="0" borderId="0" xfId="0" applyFont="1" applyBorder="1" applyAlignment="1">
      <alignment horizontal="left" vertical="center"/>
    </xf>
    <xf numFmtId="0" fontId="0" fillId="4" borderId="0" xfId="0" applyFill="1" applyBorder="1" applyAlignment="1">
      <alignment horizontal="left" vertical="top" wrapText="1"/>
    </xf>
    <xf numFmtId="0" fontId="0" fillId="4" borderId="0" xfId="0" applyFill="1" applyBorder="1" applyAlignment="1">
      <alignment horizontal="left" vertical="center" wrapText="1"/>
    </xf>
    <xf numFmtId="0" fontId="13" fillId="4" borderId="0" xfId="0" applyFont="1" applyFill="1" applyBorder="1" applyAlignment="1">
      <alignment horizontal="left" vertical="top" wrapText="1"/>
    </xf>
    <xf numFmtId="0" fontId="13" fillId="5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wrapText="1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top" wrapText="1"/>
    </xf>
    <xf numFmtId="0" fontId="0" fillId="3" borderId="0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0" fillId="3" borderId="0" xfId="0" applyFill="1" applyBorder="1" applyAlignment="1">
      <alignment horizontal="left" wrapText="1"/>
    </xf>
    <xf numFmtId="0" fontId="0" fillId="4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0" fillId="0" borderId="0" xfId="0" applyFont="1" applyFill="1" applyBorder="1"/>
    <xf numFmtId="0" fontId="14" fillId="0" borderId="0" xfId="0" applyFont="1" applyBorder="1" applyAlignment="1"/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0" fillId="0" borderId="1" xfId="0" applyBorder="1" applyAlignment="1">
      <alignment horizontal="left" vertical="center"/>
    </xf>
    <xf numFmtId="0" fontId="13" fillId="0" borderId="0" xfId="0" applyFont="1" applyFill="1" applyBorder="1" applyAlignment="1">
      <alignment vertical="center" wrapText="1"/>
    </xf>
    <xf numFmtId="0" fontId="0" fillId="0" borderId="0" xfId="0" quotePrefix="1"/>
    <xf numFmtId="0" fontId="0" fillId="0" borderId="0" xfId="0" applyFont="1" quotePrefix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5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8</xdr:row>
      <xdr:rowOff>0</xdr:rowOff>
    </xdr:from>
    <xdr:to>
      <xdr:col>2</xdr:col>
      <xdr:colOff>24130</xdr:colOff>
      <xdr:row>24</xdr:row>
      <xdr:rowOff>125095</xdr:rowOff>
    </xdr:to>
    <xdr:pic>
      <xdr:nvPicPr>
        <xdr:cNvPr id="2" name="Picture 61" descr="Image000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62100" y="1524000"/>
          <a:ext cx="1603375" cy="317309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13335</xdr:colOff>
      <xdr:row>24</xdr:row>
      <xdr:rowOff>104775</xdr:rowOff>
    </xdr:to>
    <xdr:pic>
      <xdr:nvPicPr>
        <xdr:cNvPr id="3" name="Picture 60" descr="Image000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41345" y="1524000"/>
          <a:ext cx="1592580" cy="315277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</xdr:row>
      <xdr:rowOff>180975</xdr:rowOff>
    </xdr:from>
    <xdr:to>
      <xdr:col>3</xdr:col>
      <xdr:colOff>1605915</xdr:colOff>
      <xdr:row>24</xdr:row>
      <xdr:rowOff>119380</xdr:rowOff>
    </xdr:to>
    <xdr:pic>
      <xdr:nvPicPr>
        <xdr:cNvPr id="4" name="Picture 2" descr="Image000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39640" y="1514475"/>
          <a:ext cx="1586865" cy="3176905"/>
        </a:xfrm>
        <a:prstGeom prst="rect">
          <a:avLst/>
        </a:prstGeom>
      </xdr:spPr>
    </xdr:pic>
    <xdr:clientData/>
  </xdr:twoCellAnchor>
  <xdr:twoCellAnchor>
    <xdr:from>
      <xdr:col>3</xdr:col>
      <xdr:colOff>1628775</xdr:colOff>
      <xdr:row>7</xdr:row>
      <xdr:rowOff>171450</xdr:rowOff>
    </xdr:from>
    <xdr:to>
      <xdr:col>4</xdr:col>
      <xdr:colOff>924560</xdr:colOff>
      <xdr:row>24</xdr:row>
      <xdr:rowOff>77470</xdr:rowOff>
    </xdr:to>
    <xdr:pic>
      <xdr:nvPicPr>
        <xdr:cNvPr id="5" name="Picture 57" descr="Image000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9365" y="1504950"/>
          <a:ext cx="1572260" cy="3144520"/>
        </a:xfrm>
        <a:prstGeom prst="rect">
          <a:avLst/>
        </a:prstGeom>
      </xdr:spPr>
    </xdr:pic>
    <xdr:clientData/>
  </xdr:twoCellAnchor>
  <xdr:twoCellAnchor>
    <xdr:from>
      <xdr:col>4</xdr:col>
      <xdr:colOff>933450</xdr:colOff>
      <xdr:row>7</xdr:row>
      <xdr:rowOff>152400</xdr:rowOff>
    </xdr:from>
    <xdr:to>
      <xdr:col>4</xdr:col>
      <xdr:colOff>2517140</xdr:colOff>
      <xdr:row>24</xdr:row>
      <xdr:rowOff>81280</xdr:rowOff>
    </xdr:to>
    <xdr:pic>
      <xdr:nvPicPr>
        <xdr:cNvPr id="6" name="Picture 58" descr="Image000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30515" y="1485900"/>
          <a:ext cx="1583690" cy="3167380"/>
        </a:xfrm>
        <a:prstGeom prst="rect">
          <a:avLst/>
        </a:prstGeom>
      </xdr:spPr>
    </xdr:pic>
    <xdr:clientData/>
  </xdr:twoCellAnchor>
  <xdr:twoCellAnchor>
    <xdr:from>
      <xdr:col>4</xdr:col>
      <xdr:colOff>2514600</xdr:colOff>
      <xdr:row>7</xdr:row>
      <xdr:rowOff>152400</xdr:rowOff>
    </xdr:from>
    <xdr:to>
      <xdr:col>4</xdr:col>
      <xdr:colOff>4101465</xdr:colOff>
      <xdr:row>24</xdr:row>
      <xdr:rowOff>90805</xdr:rowOff>
    </xdr:to>
    <xdr:pic>
      <xdr:nvPicPr>
        <xdr:cNvPr id="7" name="Picture 59" descr="Image000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11665" y="1485900"/>
          <a:ext cx="1586865" cy="317690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1551940</xdr:colOff>
      <xdr:row>41</xdr:row>
      <xdr:rowOff>55880</xdr:rowOff>
    </xdr:to>
    <xdr:pic>
      <xdr:nvPicPr>
        <xdr:cNvPr id="8" name="Picture 55" descr="Image0001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2100" y="4762500"/>
          <a:ext cx="1551940" cy="310388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25</xdr:row>
      <xdr:rowOff>0</xdr:rowOff>
    </xdr:from>
    <xdr:to>
      <xdr:col>3</xdr:col>
      <xdr:colOff>5715</xdr:colOff>
      <xdr:row>41</xdr:row>
      <xdr:rowOff>69215</xdr:rowOff>
    </xdr:to>
    <xdr:pic>
      <xdr:nvPicPr>
        <xdr:cNvPr id="9" name="Picture 54" descr="Image000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50870" y="4762500"/>
          <a:ext cx="1575435" cy="311721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0</xdr:rowOff>
    </xdr:from>
    <xdr:to>
      <xdr:col>3</xdr:col>
      <xdr:colOff>1579880</xdr:colOff>
      <xdr:row>41</xdr:row>
      <xdr:rowOff>74295</xdr:rowOff>
    </xdr:to>
    <xdr:pic>
      <xdr:nvPicPr>
        <xdr:cNvPr id="10" name="Picture 53" descr="Image000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39640" y="4762500"/>
          <a:ext cx="1560830" cy="3122295"/>
        </a:xfrm>
        <a:prstGeom prst="rect">
          <a:avLst/>
        </a:prstGeom>
      </xdr:spPr>
    </xdr:pic>
    <xdr:clientData/>
  </xdr:twoCellAnchor>
  <xdr:twoCellAnchor>
    <xdr:from>
      <xdr:col>3</xdr:col>
      <xdr:colOff>1571625</xdr:colOff>
      <xdr:row>25</xdr:row>
      <xdr:rowOff>0</xdr:rowOff>
    </xdr:from>
    <xdr:to>
      <xdr:col>4</xdr:col>
      <xdr:colOff>824865</xdr:colOff>
      <xdr:row>41</xdr:row>
      <xdr:rowOff>11430</xdr:rowOff>
    </xdr:to>
    <xdr:pic>
      <xdr:nvPicPr>
        <xdr:cNvPr id="11" name="Picture 52" descr="Image000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92215" y="4762500"/>
          <a:ext cx="1529715" cy="3059430"/>
        </a:xfrm>
        <a:prstGeom prst="rect">
          <a:avLst/>
        </a:prstGeom>
      </xdr:spPr>
    </xdr:pic>
    <xdr:clientData/>
  </xdr:twoCellAnchor>
  <xdr:twoCellAnchor>
    <xdr:from>
      <xdr:col>4</xdr:col>
      <xdr:colOff>828675</xdr:colOff>
      <xdr:row>24</xdr:row>
      <xdr:rowOff>161925</xdr:rowOff>
    </xdr:from>
    <xdr:to>
      <xdr:col>4</xdr:col>
      <xdr:colOff>2369820</xdr:colOff>
      <xdr:row>41</xdr:row>
      <xdr:rowOff>5715</xdr:rowOff>
    </xdr:to>
    <xdr:pic>
      <xdr:nvPicPr>
        <xdr:cNvPr id="12" name="Picture 51" descr="Image0000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25740" y="4733925"/>
          <a:ext cx="1541145" cy="3082290"/>
        </a:xfrm>
        <a:prstGeom prst="rect">
          <a:avLst/>
        </a:prstGeom>
      </xdr:spPr>
    </xdr:pic>
    <xdr:clientData/>
  </xdr:twoCellAnchor>
  <xdr:twoCellAnchor>
    <xdr:from>
      <xdr:col>4</xdr:col>
      <xdr:colOff>2371725</xdr:colOff>
      <xdr:row>24</xdr:row>
      <xdr:rowOff>171450</xdr:rowOff>
    </xdr:from>
    <xdr:to>
      <xdr:col>4</xdr:col>
      <xdr:colOff>3964940</xdr:colOff>
      <xdr:row>41</xdr:row>
      <xdr:rowOff>12700</xdr:rowOff>
    </xdr:to>
    <xdr:pic>
      <xdr:nvPicPr>
        <xdr:cNvPr id="13" name="Picture 50" descr="Image0000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368790" y="4743450"/>
          <a:ext cx="1593215" cy="3079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62865</xdr:colOff>
      <xdr:row>59</xdr:row>
      <xdr:rowOff>11430</xdr:rowOff>
    </xdr:to>
    <xdr:pic>
      <xdr:nvPicPr>
        <xdr:cNvPr id="14" name="Picture 49" descr="Image0000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62100" y="8001000"/>
          <a:ext cx="1642110" cy="324993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3</xdr:col>
      <xdr:colOff>82550</xdr:colOff>
      <xdr:row>59</xdr:row>
      <xdr:rowOff>31750</xdr:rowOff>
    </xdr:to>
    <xdr:pic>
      <xdr:nvPicPr>
        <xdr:cNvPr id="15" name="Picture 45" descr="Image0000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150870" y="8001000"/>
          <a:ext cx="1652270" cy="32702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1635125</xdr:colOff>
      <xdr:row>59</xdr:row>
      <xdr:rowOff>31750</xdr:rowOff>
    </xdr:to>
    <xdr:pic>
      <xdr:nvPicPr>
        <xdr:cNvPr id="16" name="Picture 43" descr="Image0000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20590" y="8001000"/>
          <a:ext cx="1635125" cy="32702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4</xdr:col>
      <xdr:colOff>1414145</xdr:colOff>
      <xdr:row>81</xdr:row>
      <xdr:rowOff>38735</xdr:rowOff>
    </xdr:to>
    <xdr:pic>
      <xdr:nvPicPr>
        <xdr:cNvPr id="17" name="Picture 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141345" y="13335000"/>
          <a:ext cx="5269865" cy="213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1368425</xdr:colOff>
      <xdr:row>69</xdr:row>
      <xdr:rowOff>179705</xdr:rowOff>
    </xdr:from>
    <xdr:to>
      <xdr:col>7</xdr:col>
      <xdr:colOff>345440</xdr:colOff>
      <xdr:row>81</xdr:row>
      <xdr:rowOff>73025</xdr:rowOff>
    </xdr:to>
    <xdr:pic>
      <xdr:nvPicPr>
        <xdr:cNvPr id="18" name="Picture 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65490" y="13324205"/>
          <a:ext cx="5273040" cy="2179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304800</xdr:colOff>
      <xdr:row>96</xdr:row>
      <xdr:rowOff>114300</xdr:rowOff>
    </xdr:to>
    <xdr:pic>
      <xdr:nvPicPr>
        <xdr:cNvPr id="20" name="Picture 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562100" y="180975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</xdr:colOff>
      <xdr:row>91</xdr:row>
      <xdr:rowOff>189230</xdr:rowOff>
    </xdr:from>
    <xdr:to>
      <xdr:col>3</xdr:col>
      <xdr:colOff>1078865</xdr:colOff>
      <xdr:row>110</xdr:row>
      <xdr:rowOff>92710</xdr:rowOff>
    </xdr:to>
    <xdr:pic>
      <xdr:nvPicPr>
        <xdr:cNvPr id="21" name="Picture 20" descr="WhatsApp Image 2021-12-01 at 10.52.3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158490" y="17524730"/>
          <a:ext cx="2640965" cy="3522980"/>
        </a:xfrm>
        <a:prstGeom prst="rect">
          <a:avLst/>
        </a:prstGeom>
      </xdr:spPr>
    </xdr:pic>
    <xdr:clientData/>
  </xdr:twoCellAnchor>
  <xdr:twoCellAnchor editAs="oneCell">
    <xdr:from>
      <xdr:col>3</xdr:col>
      <xdr:colOff>1139190</xdr:colOff>
      <xdr:row>91</xdr:row>
      <xdr:rowOff>173355</xdr:rowOff>
    </xdr:from>
    <xdr:to>
      <xdr:col>4</xdr:col>
      <xdr:colOff>3418840</xdr:colOff>
      <xdr:row>110</xdr:row>
      <xdr:rowOff>74295</xdr:rowOff>
    </xdr:to>
    <xdr:pic>
      <xdr:nvPicPr>
        <xdr:cNvPr id="22" name="Picture 21" descr="WhatsApp Image 2021-12-01 at 10.52.34 (1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859780" y="17508855"/>
          <a:ext cx="4556125" cy="3520440"/>
        </a:xfrm>
        <a:prstGeom prst="rect">
          <a:avLst/>
        </a:prstGeom>
      </xdr:spPr>
    </xdr:pic>
    <xdr:clientData/>
  </xdr:twoCellAnchor>
  <xdr:twoCellAnchor editAs="oneCell">
    <xdr:from>
      <xdr:col>4</xdr:col>
      <xdr:colOff>3474085</xdr:colOff>
      <xdr:row>91</xdr:row>
      <xdr:rowOff>170815</xdr:rowOff>
    </xdr:from>
    <xdr:to>
      <xdr:col>7</xdr:col>
      <xdr:colOff>1802130</xdr:colOff>
      <xdr:row>110</xdr:row>
      <xdr:rowOff>22225</xdr:rowOff>
    </xdr:to>
    <xdr:pic>
      <xdr:nvPicPr>
        <xdr:cNvPr id="23" name="Picture 22" descr="WhatsApp Image 2021-12-01 at 10.52.34 (2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471150" y="17506315"/>
          <a:ext cx="4624070" cy="347091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111</xdr:row>
      <xdr:rowOff>26670</xdr:rowOff>
    </xdr:from>
    <xdr:to>
      <xdr:col>4</xdr:col>
      <xdr:colOff>993775</xdr:colOff>
      <xdr:row>130</xdr:row>
      <xdr:rowOff>17145</xdr:rowOff>
    </xdr:to>
    <xdr:pic>
      <xdr:nvPicPr>
        <xdr:cNvPr id="24" name="Picture 23" descr="WhatsApp Image 2021-12-01 at 10.52.34 (3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166745" y="21172170"/>
          <a:ext cx="4824095" cy="36099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1048385</xdr:colOff>
      <xdr:row>111</xdr:row>
      <xdr:rowOff>9525</xdr:rowOff>
    </xdr:from>
    <xdr:to>
      <xdr:col>6</xdr:col>
      <xdr:colOff>791845</xdr:colOff>
      <xdr:row>130</xdr:row>
      <xdr:rowOff>16510</xdr:rowOff>
    </xdr:to>
    <xdr:pic>
      <xdr:nvPicPr>
        <xdr:cNvPr id="25" name="Picture 24" descr="WhatsApp Image 2021-12-01 at 10.52.34 (4)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045450" y="21155025"/>
          <a:ext cx="4829810" cy="3626485"/>
        </a:xfrm>
        <a:prstGeom prst="rect">
          <a:avLst/>
        </a:prstGeom>
      </xdr:spPr>
    </xdr:pic>
    <xdr:clientData/>
  </xdr:twoCellAnchor>
  <xdr:twoCellAnchor editAs="oneCell">
    <xdr:from>
      <xdr:col>6</xdr:col>
      <xdr:colOff>836930</xdr:colOff>
      <xdr:row>111</xdr:row>
      <xdr:rowOff>9525</xdr:rowOff>
    </xdr:from>
    <xdr:to>
      <xdr:col>7</xdr:col>
      <xdr:colOff>1806575</xdr:colOff>
      <xdr:row>129</xdr:row>
      <xdr:rowOff>186055</xdr:rowOff>
    </xdr:to>
    <xdr:pic>
      <xdr:nvPicPr>
        <xdr:cNvPr id="26" name="Picture 25" descr="WhatsApp Image 2021-12-01 at 10.52.34 (5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2920345" y="21155025"/>
          <a:ext cx="2179320" cy="360553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</xdr:colOff>
      <xdr:row>130</xdr:row>
      <xdr:rowOff>182245</xdr:rowOff>
    </xdr:from>
    <xdr:to>
      <xdr:col>3</xdr:col>
      <xdr:colOff>1710690</xdr:colOff>
      <xdr:row>153</xdr:row>
      <xdr:rowOff>173355</xdr:rowOff>
    </xdr:to>
    <xdr:pic>
      <xdr:nvPicPr>
        <xdr:cNvPr id="27" name="Picture 26" descr="WhatsApp Image 2021-12-01 at 10.52.34 (6)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147060" y="24947245"/>
          <a:ext cx="3284220" cy="4372610"/>
        </a:xfrm>
        <a:prstGeom prst="rect">
          <a:avLst/>
        </a:prstGeom>
      </xdr:spPr>
    </xdr:pic>
    <xdr:clientData/>
  </xdr:twoCellAnchor>
  <xdr:twoCellAnchor editAs="oneCell">
    <xdr:from>
      <xdr:col>3</xdr:col>
      <xdr:colOff>1826260</xdr:colOff>
      <xdr:row>130</xdr:row>
      <xdr:rowOff>164465</xdr:rowOff>
    </xdr:from>
    <xdr:to>
      <xdr:col>4</xdr:col>
      <xdr:colOff>2827020</xdr:colOff>
      <xdr:row>153</xdr:row>
      <xdr:rowOff>147955</xdr:rowOff>
    </xdr:to>
    <xdr:pic>
      <xdr:nvPicPr>
        <xdr:cNvPr id="28" name="Picture 27" descr="WhatsApp Image 2021-12-01 at 10.52.34 (7)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546850" y="24929465"/>
          <a:ext cx="3277235" cy="4364990"/>
        </a:xfrm>
        <a:prstGeom prst="rect">
          <a:avLst/>
        </a:prstGeom>
      </xdr:spPr>
    </xdr:pic>
    <xdr:clientData/>
  </xdr:twoCellAnchor>
  <xdr:twoCellAnchor editAs="oneCell">
    <xdr:from>
      <xdr:col>4</xdr:col>
      <xdr:colOff>2935605</xdr:colOff>
      <xdr:row>130</xdr:row>
      <xdr:rowOff>95885</xdr:rowOff>
    </xdr:from>
    <xdr:to>
      <xdr:col>7</xdr:col>
      <xdr:colOff>1786255</xdr:colOff>
      <xdr:row>150</xdr:row>
      <xdr:rowOff>156210</xdr:rowOff>
    </xdr:to>
    <xdr:pic>
      <xdr:nvPicPr>
        <xdr:cNvPr id="29" name="Picture 28" descr="WhatsApp Image 2021-12-01 at 10.52.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932670" y="24860885"/>
          <a:ext cx="5146675" cy="38703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4</xdr:col>
      <xdr:colOff>1416050</xdr:colOff>
      <xdr:row>178</xdr:row>
      <xdr:rowOff>74930</xdr:rowOff>
    </xdr:to>
    <xdr:pic>
      <xdr:nvPicPr>
        <xdr:cNvPr id="30" name="Picture 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141345" y="31432500"/>
          <a:ext cx="5271770" cy="25514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1471295</xdr:colOff>
      <xdr:row>164</xdr:row>
      <xdr:rowOff>149860</xdr:rowOff>
    </xdr:from>
    <xdr:to>
      <xdr:col>7</xdr:col>
      <xdr:colOff>448310</xdr:colOff>
      <xdr:row>178</xdr:row>
      <xdr:rowOff>49530</xdr:rowOff>
    </xdr:to>
    <xdr:pic>
      <xdr:nvPicPr>
        <xdr:cNvPr id="31" name="Picture 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468360" y="31391860"/>
          <a:ext cx="5273040" cy="256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24765</xdr:colOff>
      <xdr:row>180</xdr:row>
      <xdr:rowOff>111760</xdr:rowOff>
    </xdr:from>
    <xdr:to>
      <xdr:col>3</xdr:col>
      <xdr:colOff>1136650</xdr:colOff>
      <xdr:row>199</xdr:row>
      <xdr:rowOff>81915</xdr:rowOff>
    </xdr:to>
    <xdr:pic>
      <xdr:nvPicPr>
        <xdr:cNvPr id="33" name="Picture 32" descr="WhatsApp Image 2021-12-01 at 11.10.27 (1)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166110" y="34401760"/>
          <a:ext cx="2691130" cy="3589655"/>
        </a:xfrm>
        <a:prstGeom prst="rect">
          <a:avLst/>
        </a:prstGeom>
      </xdr:spPr>
    </xdr:pic>
    <xdr:clientData/>
  </xdr:twoCellAnchor>
  <xdr:twoCellAnchor editAs="oneCell">
    <xdr:from>
      <xdr:col>4</xdr:col>
      <xdr:colOff>4347210</xdr:colOff>
      <xdr:row>180</xdr:row>
      <xdr:rowOff>129540</xdr:rowOff>
    </xdr:from>
    <xdr:to>
      <xdr:col>7</xdr:col>
      <xdr:colOff>722630</xdr:colOff>
      <xdr:row>199</xdr:row>
      <xdr:rowOff>65405</xdr:rowOff>
    </xdr:to>
    <xdr:pic>
      <xdr:nvPicPr>
        <xdr:cNvPr id="34" name="Picture 33" descr="WhatsApp Image 2021-12-01 at 11.10.27 (2)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344275" y="34419540"/>
          <a:ext cx="2671445" cy="3555365"/>
        </a:xfrm>
        <a:prstGeom prst="rect">
          <a:avLst/>
        </a:prstGeom>
      </xdr:spPr>
    </xdr:pic>
    <xdr:clientData/>
  </xdr:twoCellAnchor>
  <xdr:twoCellAnchor editAs="oneCell">
    <xdr:from>
      <xdr:col>4</xdr:col>
      <xdr:colOff>1725930</xdr:colOff>
      <xdr:row>180</xdr:row>
      <xdr:rowOff>128905</xdr:rowOff>
    </xdr:from>
    <xdr:to>
      <xdr:col>4</xdr:col>
      <xdr:colOff>4279265</xdr:colOff>
      <xdr:row>198</xdr:row>
      <xdr:rowOff>168275</xdr:rowOff>
    </xdr:to>
    <xdr:pic>
      <xdr:nvPicPr>
        <xdr:cNvPr id="35" name="Picture 34" descr="WhatsApp Image 2021-12-01 at 11.10.27 (3)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722995" y="34418905"/>
          <a:ext cx="2553335" cy="3468370"/>
        </a:xfrm>
        <a:prstGeom prst="rect">
          <a:avLst/>
        </a:prstGeom>
      </xdr:spPr>
    </xdr:pic>
    <xdr:clientData/>
  </xdr:twoCellAnchor>
  <xdr:twoCellAnchor editAs="oneCell">
    <xdr:from>
      <xdr:col>3</xdr:col>
      <xdr:colOff>1255395</xdr:colOff>
      <xdr:row>180</xdr:row>
      <xdr:rowOff>129540</xdr:rowOff>
    </xdr:from>
    <xdr:to>
      <xdr:col>4</xdr:col>
      <xdr:colOff>1657985</xdr:colOff>
      <xdr:row>199</xdr:row>
      <xdr:rowOff>64770</xdr:rowOff>
    </xdr:to>
    <xdr:pic>
      <xdr:nvPicPr>
        <xdr:cNvPr id="36" name="Picture 35" descr="WhatsApp Image 2021-12-01 at 11.10.2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975985" y="34419540"/>
          <a:ext cx="2679065" cy="35547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3</xdr:col>
      <xdr:colOff>896620</xdr:colOff>
      <xdr:row>221</xdr:row>
      <xdr:rowOff>66040</xdr:rowOff>
    </xdr:to>
    <xdr:pic>
      <xdr:nvPicPr>
        <xdr:cNvPr id="37" name="Picture 6" descr="12592710_1007003322671069_3325974512551959_n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141345" y="38862000"/>
          <a:ext cx="2475865" cy="3304540"/>
        </a:xfrm>
        <a:prstGeom prst="rect">
          <a:avLst/>
        </a:prstGeom>
      </xdr:spPr>
    </xdr:pic>
    <xdr:clientData/>
  </xdr:twoCellAnchor>
  <xdr:twoCellAnchor>
    <xdr:from>
      <xdr:col>3</xdr:col>
      <xdr:colOff>1006475</xdr:colOff>
      <xdr:row>203</xdr:row>
      <xdr:rowOff>168275</xdr:rowOff>
    </xdr:from>
    <xdr:to>
      <xdr:col>4</xdr:col>
      <xdr:colOff>1216660</xdr:colOff>
      <xdr:row>221</xdr:row>
      <xdr:rowOff>56515</xdr:rowOff>
    </xdr:to>
    <xdr:pic>
      <xdr:nvPicPr>
        <xdr:cNvPr id="38" name="Picture 64" descr="15036679_1219379308100135_588385817119934570_n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727065" y="38839775"/>
          <a:ext cx="2486660" cy="3317240"/>
        </a:xfrm>
        <a:prstGeom prst="rect">
          <a:avLst/>
        </a:prstGeom>
      </xdr:spPr>
    </xdr:pic>
    <xdr:clientData/>
  </xdr:twoCellAnchor>
  <xdr:twoCellAnchor>
    <xdr:from>
      <xdr:col>4</xdr:col>
      <xdr:colOff>1322705</xdr:colOff>
      <xdr:row>203</xdr:row>
      <xdr:rowOff>179705</xdr:rowOff>
    </xdr:from>
    <xdr:to>
      <xdr:col>4</xdr:col>
      <xdr:colOff>3792855</xdr:colOff>
      <xdr:row>221</xdr:row>
      <xdr:rowOff>44450</xdr:rowOff>
    </xdr:to>
    <xdr:pic>
      <xdr:nvPicPr>
        <xdr:cNvPr id="39" name="Picture 63" descr="44032295_2008401952531196_3912603142369312768_n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319770" y="38851205"/>
          <a:ext cx="2470150" cy="329374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1159510</xdr:colOff>
      <xdr:row>249</xdr:row>
      <xdr:rowOff>32385</xdr:rowOff>
    </xdr:to>
    <xdr:pic>
      <xdr:nvPicPr>
        <xdr:cNvPr id="40" name="Picture 69" descr="IMG_20181006_20132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141345" y="43815000"/>
          <a:ext cx="2738755" cy="3651885"/>
        </a:xfrm>
        <a:prstGeom prst="rect">
          <a:avLst/>
        </a:prstGeom>
      </xdr:spPr>
    </xdr:pic>
    <xdr:clientData/>
  </xdr:twoCellAnchor>
  <xdr:twoCellAnchor>
    <xdr:from>
      <xdr:col>3</xdr:col>
      <xdr:colOff>1322705</xdr:colOff>
      <xdr:row>230</xdr:row>
      <xdr:rowOff>11430</xdr:rowOff>
    </xdr:from>
    <xdr:to>
      <xdr:col>4</xdr:col>
      <xdr:colOff>3709670</xdr:colOff>
      <xdr:row>249</xdr:row>
      <xdr:rowOff>29845</xdr:rowOff>
    </xdr:to>
    <xdr:pic>
      <xdr:nvPicPr>
        <xdr:cNvPr id="41" name="Picture 70" descr="IMG_20181006_20135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043295" y="43826430"/>
          <a:ext cx="4663440" cy="3637915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</xdr:colOff>
      <xdr:row>260</xdr:row>
      <xdr:rowOff>20320</xdr:rowOff>
    </xdr:from>
    <xdr:to>
      <xdr:col>3</xdr:col>
      <xdr:colOff>1173480</xdr:colOff>
      <xdr:row>279</xdr:row>
      <xdr:rowOff>48260</xdr:rowOff>
    </xdr:to>
    <xdr:pic>
      <xdr:nvPicPr>
        <xdr:cNvPr id="42" name="Picture 41" descr="WhatsApp Image 2021-12-01 at 11.17.57 (1)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159760" y="49550320"/>
          <a:ext cx="2734310" cy="364744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1227455</xdr:colOff>
      <xdr:row>260</xdr:row>
      <xdr:rowOff>8890</xdr:rowOff>
    </xdr:from>
    <xdr:to>
      <xdr:col>4</xdr:col>
      <xdr:colOff>1682115</xdr:colOff>
      <xdr:row>279</xdr:row>
      <xdr:rowOff>29845</xdr:rowOff>
    </xdr:to>
    <xdr:pic>
      <xdr:nvPicPr>
        <xdr:cNvPr id="43" name="Picture 42" descr="WhatsApp Image 2021-12-01 at 11.17.57 (2)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948045" y="49538890"/>
          <a:ext cx="2731135" cy="3640455"/>
        </a:xfrm>
        <a:prstGeom prst="rect">
          <a:avLst/>
        </a:prstGeom>
      </xdr:spPr>
    </xdr:pic>
    <xdr:clientData/>
  </xdr:twoCellAnchor>
  <xdr:twoCellAnchor editAs="oneCell">
    <xdr:from>
      <xdr:col>4</xdr:col>
      <xdr:colOff>1757045</xdr:colOff>
      <xdr:row>260</xdr:row>
      <xdr:rowOff>8890</xdr:rowOff>
    </xdr:from>
    <xdr:to>
      <xdr:col>5</xdr:col>
      <xdr:colOff>79375</xdr:colOff>
      <xdr:row>279</xdr:row>
      <xdr:rowOff>14605</xdr:rowOff>
    </xdr:to>
    <xdr:pic>
      <xdr:nvPicPr>
        <xdr:cNvPr id="44" name="Picture 43" descr="WhatsApp Image 2021-12-01 at 11.17.57 (3)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754110" y="49538890"/>
          <a:ext cx="2713355" cy="362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1577975</xdr:colOff>
      <xdr:row>280</xdr:row>
      <xdr:rowOff>9525</xdr:rowOff>
    </xdr:from>
    <xdr:to>
      <xdr:col>3</xdr:col>
      <xdr:colOff>1127125</xdr:colOff>
      <xdr:row>299</xdr:row>
      <xdr:rowOff>2540</xdr:rowOff>
    </xdr:to>
    <xdr:pic>
      <xdr:nvPicPr>
        <xdr:cNvPr id="45" name="Picture 44" descr="WhatsApp Image 2021-12-01 at 11.17.57 (4)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140075" y="53349525"/>
          <a:ext cx="2707640" cy="36125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1204595</xdr:colOff>
      <xdr:row>280</xdr:row>
      <xdr:rowOff>7620</xdr:rowOff>
    </xdr:from>
    <xdr:to>
      <xdr:col>4</xdr:col>
      <xdr:colOff>1640205</xdr:colOff>
      <xdr:row>299</xdr:row>
      <xdr:rowOff>2540</xdr:rowOff>
    </xdr:to>
    <xdr:pic>
      <xdr:nvPicPr>
        <xdr:cNvPr id="46" name="Picture 45" descr="WhatsApp Image 2021-12-01 at 11.17.57 (5)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925185" y="53347620"/>
          <a:ext cx="2712085" cy="3614420"/>
        </a:xfrm>
        <a:prstGeom prst="rect">
          <a:avLst/>
        </a:prstGeom>
      </xdr:spPr>
    </xdr:pic>
    <xdr:clientData/>
  </xdr:twoCellAnchor>
  <xdr:twoCellAnchor editAs="oneCell">
    <xdr:from>
      <xdr:col>4</xdr:col>
      <xdr:colOff>1737360</xdr:colOff>
      <xdr:row>279</xdr:row>
      <xdr:rowOff>177165</xdr:rowOff>
    </xdr:from>
    <xdr:to>
      <xdr:col>5</xdr:col>
      <xdr:colOff>48895</xdr:colOff>
      <xdr:row>298</xdr:row>
      <xdr:rowOff>175260</xdr:rowOff>
    </xdr:to>
    <xdr:pic>
      <xdr:nvPicPr>
        <xdr:cNvPr id="47" name="Picture 46" descr="WhatsApp Image 2021-12-01 at 11.17.57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734425" y="53326665"/>
          <a:ext cx="2702560" cy="36175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1566545</xdr:colOff>
      <xdr:row>299</xdr:row>
      <xdr:rowOff>182245</xdr:rowOff>
    </xdr:from>
    <xdr:to>
      <xdr:col>3</xdr:col>
      <xdr:colOff>1072515</xdr:colOff>
      <xdr:row>318</xdr:row>
      <xdr:rowOff>110490</xdr:rowOff>
    </xdr:to>
    <xdr:pic>
      <xdr:nvPicPr>
        <xdr:cNvPr id="48" name="Picture 47" descr="WhatsApp Image 2021-12-01 at 11.22.03 (1)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3128645" y="57141745"/>
          <a:ext cx="2664460" cy="3547745"/>
        </a:xfrm>
        <a:prstGeom prst="rect">
          <a:avLst/>
        </a:prstGeom>
      </xdr:spPr>
    </xdr:pic>
    <xdr:clientData/>
  </xdr:twoCellAnchor>
  <xdr:twoCellAnchor editAs="oneCell">
    <xdr:from>
      <xdr:col>3</xdr:col>
      <xdr:colOff>1220470</xdr:colOff>
      <xdr:row>299</xdr:row>
      <xdr:rowOff>148590</xdr:rowOff>
    </xdr:from>
    <xdr:to>
      <xdr:col>4</xdr:col>
      <xdr:colOff>1616075</xdr:colOff>
      <xdr:row>318</xdr:row>
      <xdr:rowOff>82550</xdr:rowOff>
    </xdr:to>
    <xdr:pic>
      <xdr:nvPicPr>
        <xdr:cNvPr id="49" name="Picture 48" descr="WhatsApp Image 2021-12-01 at 11.22.03 (2)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941060" y="57108090"/>
          <a:ext cx="2672080" cy="3553460"/>
        </a:xfrm>
        <a:prstGeom prst="rect">
          <a:avLst/>
        </a:prstGeom>
      </xdr:spPr>
    </xdr:pic>
    <xdr:clientData/>
  </xdr:twoCellAnchor>
  <xdr:twoCellAnchor editAs="oneCell">
    <xdr:from>
      <xdr:col>4</xdr:col>
      <xdr:colOff>1654810</xdr:colOff>
      <xdr:row>299</xdr:row>
      <xdr:rowOff>113030</xdr:rowOff>
    </xdr:from>
    <xdr:to>
      <xdr:col>4</xdr:col>
      <xdr:colOff>4345940</xdr:colOff>
      <xdr:row>318</xdr:row>
      <xdr:rowOff>85090</xdr:rowOff>
    </xdr:to>
    <xdr:pic>
      <xdr:nvPicPr>
        <xdr:cNvPr id="50" name="Picture 49" descr="WhatsApp Image 2021-12-01 at 11.22.0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651875" y="57072530"/>
          <a:ext cx="2691130" cy="3591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5" Type="http://schemas.openxmlformats.org/officeDocument/2006/relationships/hyperlink" Target="https://www.facebook.com/YildizSapka/" TargetMode="External"/><Relationship Id="rId4" Type="http://schemas.openxmlformats.org/officeDocument/2006/relationships/hyperlink" Target="https://www.instagram.com/karsahsapsanatdunyasi/" TargetMode="External"/><Relationship Id="rId3" Type="http://schemas.openxmlformats.org/officeDocument/2006/relationships/hyperlink" Target="https://www.instagram.com/kars_bazaar_cafe_hediyelik/" TargetMode="External"/><Relationship Id="rId2" Type="http://schemas.openxmlformats.org/officeDocument/2006/relationships/hyperlink" Target="https://www.instagram.com/sirincebiyer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AD1047503"/>
  <sheetViews>
    <sheetView tabSelected="1" zoomScale="85" zoomScaleNormal="85" topLeftCell="A3" workbookViewId="0">
      <pane ySplit="8" topLeftCell="A11" activePane="bottomLeft" state="frozen"/>
      <selection/>
      <selection pane="bottomLeft" activeCell="U62" sqref="U62"/>
    </sheetView>
  </sheetViews>
  <sheetFormatPr defaultColWidth="10.8571428571429" defaultRowHeight="15"/>
  <cols>
    <col min="1" max="1" width="9.14285714285714" style="16" customWidth="1"/>
    <col min="2" max="2" width="74.2857142857143" style="15" customWidth="1"/>
    <col min="3" max="5" width="29.7142857142857" style="15" customWidth="1"/>
    <col min="6" max="6" width="21" style="17" customWidth="1"/>
    <col min="7" max="7" width="21" style="15" customWidth="1"/>
    <col min="8" max="8" width="25.1428571428571" style="15" customWidth="1"/>
    <col min="9" max="10" width="29.7142857142857" style="15" customWidth="1"/>
    <col min="11" max="11" width="40.8571428571429" style="15" customWidth="1"/>
    <col min="12" max="12" width="22.4285714285714" style="15" customWidth="1"/>
    <col min="13" max="14" width="11.4285714285714" style="15" customWidth="1"/>
    <col min="15" max="15" width="26.8857142857143" style="15" customWidth="1"/>
    <col min="16" max="16" width="30.7142857142857" style="15" customWidth="1"/>
    <col min="17" max="17" width="63.7142857142857" style="15" customWidth="1"/>
    <col min="18" max="18" width="23.1428571428571" style="15" customWidth="1"/>
    <col min="19" max="19" width="35.4285714285714" style="15" customWidth="1"/>
    <col min="20" max="20" width="52.1428571428571" style="18" customWidth="1"/>
    <col min="21" max="21" width="35.1428571428571" style="15" customWidth="1"/>
    <col min="22" max="22" width="48.7142857142857" style="15" customWidth="1"/>
    <col min="23" max="23" width="18.4285714285714" style="15" customWidth="1"/>
    <col min="24" max="24" width="23.8571428571429" style="15" customWidth="1"/>
    <col min="25" max="25" width="30.4285714285714" style="15" customWidth="1"/>
    <col min="26" max="26" width="30.7142857142857" style="15" customWidth="1"/>
    <col min="27" max="27" width="1" style="18" customWidth="1"/>
    <col min="28" max="28" width="30.2857142857143" style="15" customWidth="1"/>
    <col min="29" max="29" width="14" style="18" customWidth="1"/>
    <col min="30" max="30" width="50.8571428571429" style="15" customWidth="1"/>
    <col min="31" max="31" width="1.28571428571429" style="15" customWidth="1"/>
    <col min="32" max="16384" width="10.8571428571429" style="15"/>
  </cols>
  <sheetData>
    <row r="1" ht="33" hidden="1" customHeight="1" spans="1:22">
      <c r="A1" s="19"/>
      <c r="B1" s="20" t="s">
        <v>0</v>
      </c>
      <c r="C1" s="20"/>
      <c r="D1" s="21"/>
      <c r="E1" s="22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55"/>
      <c r="U1" s="22"/>
      <c r="V1" s="22"/>
    </row>
    <row r="2" s="10" customFormat="1" ht="27" hidden="1" customHeight="1" spans="1:30">
      <c r="A2" s="19"/>
      <c r="B2" s="24" t="s">
        <v>1</v>
      </c>
      <c r="C2" s="24"/>
      <c r="D2" s="25"/>
      <c r="E2" s="25"/>
      <c r="F2" s="26"/>
      <c r="G2" s="22"/>
      <c r="H2" s="27"/>
      <c r="I2" s="14"/>
      <c r="J2" s="14"/>
      <c r="K2" s="27"/>
      <c r="L2" s="27"/>
      <c r="M2" s="27"/>
      <c r="N2" s="27"/>
      <c r="O2" s="27"/>
      <c r="P2" s="50" t="s">
        <v>2</v>
      </c>
      <c r="Q2" s="27"/>
      <c r="R2" s="27"/>
      <c r="S2" s="27"/>
      <c r="T2" s="56"/>
      <c r="U2" s="27"/>
      <c r="V2" s="57"/>
      <c r="W2" s="58"/>
      <c r="X2" s="58"/>
      <c r="Y2" s="58"/>
      <c r="Z2" s="58"/>
      <c r="AA2" s="70"/>
      <c r="AB2" s="71" t="s">
        <v>3</v>
      </c>
      <c r="AC2" s="70"/>
      <c r="AD2" s="71" t="s">
        <v>4</v>
      </c>
    </row>
    <row r="3" s="11" customFormat="1" ht="27" customHeight="1" spans="1:24">
      <c r="A3" s="28"/>
      <c r="B3" s="29" t="s">
        <v>5</v>
      </c>
      <c r="C3" s="29" t="s">
        <v>6</v>
      </c>
      <c r="D3" s="30"/>
      <c r="E3" s="29" t="s">
        <v>7</v>
      </c>
      <c r="F3" s="31" t="s">
        <v>8</v>
      </c>
      <c r="G3" s="29"/>
      <c r="H3" s="32"/>
      <c r="I3" s="29" t="s">
        <v>9</v>
      </c>
      <c r="J3" s="33"/>
      <c r="K3" s="29" t="s">
        <v>10</v>
      </c>
      <c r="L3" s="51"/>
      <c r="M3" s="30" t="s">
        <v>11</v>
      </c>
      <c r="N3" s="52"/>
      <c r="O3" s="30" t="s">
        <v>12</v>
      </c>
      <c r="P3" s="29" t="s">
        <v>13</v>
      </c>
      <c r="Q3" s="30" t="s">
        <v>14</v>
      </c>
      <c r="R3" s="29" t="s">
        <v>15</v>
      </c>
      <c r="S3" s="32"/>
      <c r="T3" s="29" t="s">
        <v>16</v>
      </c>
      <c r="U3" s="30" t="s">
        <v>17</v>
      </c>
      <c r="V3" s="30" t="s">
        <v>18</v>
      </c>
      <c r="W3" s="59"/>
      <c r="X3" s="59"/>
    </row>
    <row r="4" s="11" customFormat="1" ht="39.75" customHeight="1" spans="1:24">
      <c r="A4" s="28"/>
      <c r="B4" s="33"/>
      <c r="C4" s="33"/>
      <c r="D4" s="33" t="s">
        <v>19</v>
      </c>
      <c r="E4" s="33" t="s">
        <v>20</v>
      </c>
      <c r="F4" s="34" t="s">
        <v>21</v>
      </c>
      <c r="G4" s="33" t="s">
        <v>22</v>
      </c>
      <c r="H4" s="33" t="s">
        <v>23</v>
      </c>
      <c r="I4" s="33" t="s">
        <v>24</v>
      </c>
      <c r="J4" s="33" t="s">
        <v>25</v>
      </c>
      <c r="K4" s="33" t="s">
        <v>26</v>
      </c>
      <c r="L4" s="33" t="s">
        <v>27</v>
      </c>
      <c r="M4" s="33" t="s">
        <v>28</v>
      </c>
      <c r="N4" s="33" t="s">
        <v>29</v>
      </c>
      <c r="O4" s="33" t="s">
        <v>30</v>
      </c>
      <c r="P4" s="33" t="s">
        <v>31</v>
      </c>
      <c r="Q4" s="33" t="s">
        <v>32</v>
      </c>
      <c r="R4" s="33" t="s">
        <v>33</v>
      </c>
      <c r="S4" s="33" t="s">
        <v>34</v>
      </c>
      <c r="T4" s="33" t="s">
        <v>35</v>
      </c>
      <c r="U4" s="33" t="s">
        <v>36</v>
      </c>
      <c r="V4" s="33" t="s">
        <v>37</v>
      </c>
      <c r="W4" s="60"/>
      <c r="X4" s="60"/>
    </row>
    <row r="5" s="11" customFormat="1" ht="22.5" customHeight="1" spans="1:24">
      <c r="A5" s="28"/>
      <c r="B5" s="35"/>
      <c r="C5" s="35"/>
      <c r="D5" s="35"/>
      <c r="E5" s="35"/>
      <c r="F5" s="36"/>
      <c r="G5" s="35"/>
      <c r="H5" s="37"/>
      <c r="I5" s="37"/>
      <c r="J5" s="37"/>
      <c r="K5" s="35"/>
      <c r="L5" s="35"/>
      <c r="M5" s="35"/>
      <c r="N5" s="35"/>
      <c r="O5" s="35"/>
      <c r="P5" s="53" t="s">
        <v>38</v>
      </c>
      <c r="Q5" s="53" t="s">
        <v>39</v>
      </c>
      <c r="R5" s="61"/>
      <c r="S5" s="62"/>
      <c r="T5" s="53" t="s">
        <v>40</v>
      </c>
      <c r="U5" s="37"/>
      <c r="V5" s="35"/>
      <c r="W5" s="63"/>
      <c r="X5" s="63"/>
    </row>
    <row r="6" s="12" customFormat="1" ht="36" customHeight="1" spans="1:26">
      <c r="A6" s="28"/>
      <c r="B6" s="35"/>
      <c r="C6" s="35"/>
      <c r="D6" s="35"/>
      <c r="E6" s="35"/>
      <c r="F6" s="36"/>
      <c r="G6" s="35"/>
      <c r="H6" s="37"/>
      <c r="I6" s="35"/>
      <c r="J6" s="35"/>
      <c r="K6" s="35"/>
      <c r="L6" s="35"/>
      <c r="M6" s="35"/>
      <c r="N6" s="35"/>
      <c r="O6" s="35"/>
      <c r="P6" s="53" t="s">
        <v>41</v>
      </c>
      <c r="Q6" s="53" t="s">
        <v>42</v>
      </c>
      <c r="R6" s="61"/>
      <c r="S6" s="62"/>
      <c r="T6" s="64"/>
      <c r="U6" s="37"/>
      <c r="V6" s="35"/>
      <c r="W6" s="63"/>
      <c r="X6" s="63"/>
      <c r="Z6" s="72"/>
    </row>
    <row r="7" s="13" customFormat="1" ht="18.75" customHeight="1" spans="1:26">
      <c r="A7" s="38"/>
      <c r="B7" s="35"/>
      <c r="C7" s="35"/>
      <c r="D7" s="35"/>
      <c r="E7" s="35"/>
      <c r="F7" s="36"/>
      <c r="G7" s="35"/>
      <c r="H7" s="35"/>
      <c r="I7" s="35"/>
      <c r="J7" s="35"/>
      <c r="K7" s="35"/>
      <c r="L7" s="35"/>
      <c r="M7" s="35"/>
      <c r="N7" s="35"/>
      <c r="O7" s="35"/>
      <c r="P7" s="53" t="s">
        <v>43</v>
      </c>
      <c r="Q7" s="53" t="s">
        <v>44</v>
      </c>
      <c r="R7" s="35"/>
      <c r="S7" s="35"/>
      <c r="T7" s="64"/>
      <c r="U7" s="35"/>
      <c r="V7" s="35"/>
      <c r="W7" s="63"/>
      <c r="X7" s="63"/>
      <c r="Z7" s="73"/>
    </row>
    <row r="8" s="13" customFormat="1" ht="16.5" customHeight="1" spans="1:26">
      <c r="A8" s="38"/>
      <c r="B8" s="35"/>
      <c r="C8" s="35"/>
      <c r="D8" s="35"/>
      <c r="E8" s="35"/>
      <c r="F8" s="36"/>
      <c r="G8" s="35"/>
      <c r="H8" s="35"/>
      <c r="I8" s="35"/>
      <c r="J8" s="35"/>
      <c r="K8" s="35"/>
      <c r="L8" s="35"/>
      <c r="M8" s="35"/>
      <c r="N8" s="35"/>
      <c r="O8" s="35"/>
      <c r="P8" s="53" t="s">
        <v>43</v>
      </c>
      <c r="Q8" s="64"/>
      <c r="R8" s="35"/>
      <c r="S8" s="35"/>
      <c r="T8" s="64"/>
      <c r="U8" s="35"/>
      <c r="V8" s="35"/>
      <c r="W8" s="63"/>
      <c r="X8" s="63"/>
      <c r="Z8" s="73"/>
    </row>
    <row r="9" s="13" customFormat="1" customHeight="1" spans="1:26">
      <c r="A9" s="38"/>
      <c r="B9" s="35"/>
      <c r="C9" s="35"/>
      <c r="D9" s="35"/>
      <c r="E9" s="35"/>
      <c r="F9" s="36"/>
      <c r="G9" s="35"/>
      <c r="H9" s="35"/>
      <c r="I9" s="35"/>
      <c r="J9" s="35"/>
      <c r="K9" s="35"/>
      <c r="L9" s="35"/>
      <c r="M9" s="35"/>
      <c r="N9" s="35"/>
      <c r="O9" s="35"/>
      <c r="P9" s="53" t="s">
        <v>45</v>
      </c>
      <c r="Q9" s="65"/>
      <c r="R9" s="35"/>
      <c r="S9" s="35"/>
      <c r="T9" s="64"/>
      <c r="U9" s="35"/>
      <c r="V9" s="35"/>
      <c r="W9" s="63"/>
      <c r="X9" s="63"/>
      <c r="Z9" s="73"/>
    </row>
    <row r="10" s="13" customFormat="1" ht="24" customHeight="1" spans="1:26">
      <c r="A10" s="19"/>
      <c r="B10" s="35"/>
      <c r="C10" s="35"/>
      <c r="D10" s="35"/>
      <c r="E10" s="35"/>
      <c r="F10" s="36"/>
      <c r="G10" s="35"/>
      <c r="H10" s="35"/>
      <c r="I10" s="35"/>
      <c r="J10" s="35"/>
      <c r="K10" s="35"/>
      <c r="L10" s="35"/>
      <c r="M10" s="35"/>
      <c r="N10" s="35"/>
      <c r="O10" s="35"/>
      <c r="P10" s="53" t="s">
        <v>46</v>
      </c>
      <c r="Q10" s="53"/>
      <c r="R10" s="35"/>
      <c r="S10" s="35"/>
      <c r="T10" s="64"/>
      <c r="U10" s="35"/>
      <c r="V10" s="35"/>
      <c r="W10" s="63"/>
      <c r="X10" s="63"/>
      <c r="Z10" s="73"/>
    </row>
    <row r="11" s="13" customFormat="1" ht="21" customHeight="1" spans="1:24">
      <c r="A11" s="38"/>
      <c r="B11" s="39" t="s">
        <v>47</v>
      </c>
      <c r="C11" s="39"/>
      <c r="D11" s="39" t="s">
        <v>48</v>
      </c>
      <c r="E11" s="39" t="s">
        <v>47</v>
      </c>
      <c r="F11" s="40" t="s">
        <v>49</v>
      </c>
      <c r="G11" s="39" t="s">
        <v>49</v>
      </c>
      <c r="H11" s="39" t="s">
        <v>49</v>
      </c>
      <c r="I11" s="39" t="s">
        <v>47</v>
      </c>
      <c r="J11" s="39" t="s">
        <v>47</v>
      </c>
      <c r="K11" s="39" t="s">
        <v>47</v>
      </c>
      <c r="L11" s="54"/>
      <c r="M11" s="39" t="s">
        <v>50</v>
      </c>
      <c r="N11" s="39" t="s">
        <v>50</v>
      </c>
      <c r="O11" s="39" t="s">
        <v>47</v>
      </c>
      <c r="P11" s="39" t="s">
        <v>51</v>
      </c>
      <c r="Q11" s="39" t="s">
        <v>49</v>
      </c>
      <c r="R11" s="39" t="s">
        <v>49</v>
      </c>
      <c r="S11" s="39" t="s">
        <v>47</v>
      </c>
      <c r="T11" s="39" t="s">
        <v>51</v>
      </c>
      <c r="U11" s="39" t="s">
        <v>47</v>
      </c>
      <c r="V11" s="39" t="s">
        <v>47</v>
      </c>
      <c r="W11" s="66"/>
      <c r="X11" s="66"/>
    </row>
    <row r="12" s="14" customFormat="1" ht="45.75" customHeight="1" spans="1:24">
      <c r="A12" s="41" t="s">
        <v>52</v>
      </c>
      <c r="B12" s="41" t="s">
        <v>53</v>
      </c>
      <c r="C12" s="41"/>
      <c r="D12" s="41" t="s">
        <v>54</v>
      </c>
      <c r="E12" s="41" t="s">
        <v>55</v>
      </c>
      <c r="F12" s="42" t="s">
        <v>56</v>
      </c>
      <c r="G12" s="41" t="s">
        <v>57</v>
      </c>
      <c r="H12" s="41" t="s">
        <v>58</v>
      </c>
      <c r="I12" s="41" t="s">
        <v>58</v>
      </c>
      <c r="J12" s="41" t="s">
        <v>59</v>
      </c>
      <c r="K12" s="41" t="s">
        <v>60</v>
      </c>
      <c r="L12" s="41"/>
      <c r="M12" s="41">
        <v>75</v>
      </c>
      <c r="N12" s="41">
        <v>100</v>
      </c>
      <c r="O12" s="41" t="s">
        <v>61</v>
      </c>
      <c r="P12" s="41" t="s">
        <v>62</v>
      </c>
      <c r="Q12" s="41" t="s">
        <v>63</v>
      </c>
      <c r="R12" s="41" t="s">
        <v>64</v>
      </c>
      <c r="S12" s="41" t="s">
        <v>65</v>
      </c>
      <c r="T12" s="41" t="s">
        <v>66</v>
      </c>
      <c r="U12" s="41" t="s">
        <v>67</v>
      </c>
      <c r="V12" s="42" t="s">
        <v>68</v>
      </c>
      <c r="W12" s="67"/>
      <c r="X12" s="67"/>
    </row>
    <row r="13" s="15" customFormat="1" ht="5.25" customHeight="1" spans="1:24">
      <c r="A13" s="16"/>
      <c r="B13" s="43"/>
      <c r="C13" s="43"/>
      <c r="D13" s="43"/>
      <c r="E13" s="43"/>
      <c r="F13" s="44"/>
      <c r="G13" s="43"/>
      <c r="H13" s="43"/>
      <c r="I13" s="43"/>
      <c r="J13" s="43"/>
      <c r="K13" s="43"/>
      <c r="L13" s="43"/>
      <c r="M13" s="43"/>
      <c r="N13" s="43"/>
      <c r="O13" s="43"/>
      <c r="W13" s="18"/>
      <c r="X13" s="18"/>
    </row>
    <row r="14" s="15" customFormat="1" customHeight="1" spans="1:22">
      <c r="A14" s="45" t="s">
        <v>69</v>
      </c>
      <c r="B14" s="46" t="s">
        <v>70</v>
      </c>
      <c r="C14" s="46"/>
      <c r="D14" s="46" t="s">
        <v>71</v>
      </c>
      <c r="E14" s="46" t="s">
        <v>72</v>
      </c>
      <c r="F14" s="46" t="s">
        <v>73</v>
      </c>
      <c r="G14" s="47" t="s">
        <v>74</v>
      </c>
      <c r="H14" s="47" t="s">
        <v>75</v>
      </c>
      <c r="I14" s="47" t="s">
        <v>76</v>
      </c>
      <c r="J14" s="47" t="s">
        <v>77</v>
      </c>
      <c r="K14" s="47" t="s">
        <v>78</v>
      </c>
      <c r="L14" s="47" t="s">
        <v>79</v>
      </c>
      <c r="M14" s="47" t="s">
        <v>80</v>
      </c>
      <c r="N14" s="47" t="s">
        <v>81</v>
      </c>
      <c r="O14" s="47" t="s">
        <v>82</v>
      </c>
      <c r="P14" s="47" t="s">
        <v>83</v>
      </c>
      <c r="Q14" s="48" t="s">
        <v>84</v>
      </c>
      <c r="R14" s="47" t="s">
        <v>85</v>
      </c>
      <c r="S14" s="47" t="s">
        <v>86</v>
      </c>
      <c r="T14" s="47" t="s">
        <v>87</v>
      </c>
      <c r="U14" s="47" t="s">
        <v>88</v>
      </c>
      <c r="V14" s="68" t="s">
        <v>89</v>
      </c>
    </row>
    <row r="15" s="15" customFormat="1" customHeight="1" spans="1:22">
      <c r="A15" s="45" t="s">
        <v>90</v>
      </c>
      <c r="B15" s="46" t="s">
        <v>91</v>
      </c>
      <c r="C15" s="46"/>
      <c r="D15" s="46" t="s">
        <v>71</v>
      </c>
      <c r="E15" s="46" t="s">
        <v>72</v>
      </c>
      <c r="F15" s="46" t="s">
        <v>74</v>
      </c>
      <c r="G15" s="47" t="s">
        <v>92</v>
      </c>
      <c r="H15" s="47" t="s">
        <v>75</v>
      </c>
      <c r="I15" s="47" t="s">
        <v>93</v>
      </c>
      <c r="J15" s="47" t="s">
        <v>77</v>
      </c>
      <c r="K15" s="47" t="s">
        <v>94</v>
      </c>
      <c r="L15" s="47" t="s">
        <v>79</v>
      </c>
      <c r="M15" s="47" t="s">
        <v>80</v>
      </c>
      <c r="N15" s="47" t="s">
        <v>81</v>
      </c>
      <c r="O15" s="47" t="s">
        <v>82</v>
      </c>
      <c r="P15" s="47" t="s">
        <v>83</v>
      </c>
      <c r="Q15" s="48" t="s">
        <v>84</v>
      </c>
      <c r="R15" s="47" t="s">
        <v>85</v>
      </c>
      <c r="S15" s="47" t="s">
        <v>86</v>
      </c>
      <c r="T15" s="47" t="s">
        <v>87</v>
      </c>
      <c r="U15" s="47" t="s">
        <v>88</v>
      </c>
      <c r="V15" s="68"/>
    </row>
    <row r="16" s="15" customFormat="1" customHeight="1" spans="1:22">
      <c r="A16" s="45" t="s">
        <v>95</v>
      </c>
      <c r="B16" s="46" t="s">
        <v>96</v>
      </c>
      <c r="C16" s="46"/>
      <c r="D16" s="46" t="s">
        <v>71</v>
      </c>
      <c r="E16" s="46" t="s">
        <v>72</v>
      </c>
      <c r="F16" s="46" t="s">
        <v>97</v>
      </c>
      <c r="G16" s="47" t="s">
        <v>74</v>
      </c>
      <c r="H16" s="47" t="s">
        <v>98</v>
      </c>
      <c r="I16" s="47" t="s">
        <v>93</v>
      </c>
      <c r="J16" s="47" t="s">
        <v>77</v>
      </c>
      <c r="K16" s="47" t="s">
        <v>94</v>
      </c>
      <c r="L16" s="47" t="s">
        <v>79</v>
      </c>
      <c r="M16" s="47" t="s">
        <v>80</v>
      </c>
      <c r="N16" s="47" t="s">
        <v>81</v>
      </c>
      <c r="O16" s="47" t="s">
        <v>82</v>
      </c>
      <c r="P16" s="47" t="s">
        <v>83</v>
      </c>
      <c r="Q16" s="48" t="s">
        <v>84</v>
      </c>
      <c r="R16" s="47" t="s">
        <v>85</v>
      </c>
      <c r="S16" s="47" t="s">
        <v>86</v>
      </c>
      <c r="T16" s="47" t="s">
        <v>87</v>
      </c>
      <c r="U16" s="47" t="s">
        <v>88</v>
      </c>
      <c r="V16" s="68"/>
    </row>
    <row r="17" s="15" customFormat="1" customHeight="1" spans="1:22">
      <c r="A17" s="45" t="s">
        <v>99</v>
      </c>
      <c r="B17" s="46" t="s">
        <v>100</v>
      </c>
      <c r="C17" s="46"/>
      <c r="D17" s="46" t="s">
        <v>71</v>
      </c>
      <c r="E17" s="46" t="s">
        <v>72</v>
      </c>
      <c r="F17" s="46" t="s">
        <v>101</v>
      </c>
      <c r="G17" s="47" t="s">
        <v>74</v>
      </c>
      <c r="H17" s="47" t="s">
        <v>102</v>
      </c>
      <c r="I17" s="47" t="s">
        <v>76</v>
      </c>
      <c r="J17" s="47" t="s">
        <v>77</v>
      </c>
      <c r="K17" s="48" t="s">
        <v>103</v>
      </c>
      <c r="L17" s="47" t="s">
        <v>79</v>
      </c>
      <c r="M17" s="47" t="s">
        <v>80</v>
      </c>
      <c r="N17" s="47" t="s">
        <v>81</v>
      </c>
      <c r="O17" s="47" t="s">
        <v>82</v>
      </c>
      <c r="P17" s="47" t="s">
        <v>83</v>
      </c>
      <c r="Q17" s="48" t="s">
        <v>84</v>
      </c>
      <c r="R17" s="47" t="s">
        <v>85</v>
      </c>
      <c r="S17" s="47" t="s">
        <v>86</v>
      </c>
      <c r="T17" s="47" t="s">
        <v>87</v>
      </c>
      <c r="U17" s="47" t="s">
        <v>88</v>
      </c>
      <c r="V17" s="68"/>
    </row>
    <row r="18" ht="45" spans="1:22">
      <c r="A18" s="45" t="s">
        <v>104</v>
      </c>
      <c r="B18" s="48" t="s">
        <v>105</v>
      </c>
      <c r="C18" s="48"/>
      <c r="D18" s="47" t="s">
        <v>106</v>
      </c>
      <c r="E18" s="47" t="s">
        <v>107</v>
      </c>
      <c r="F18" s="46" t="s">
        <v>108</v>
      </c>
      <c r="G18" s="47" t="s">
        <v>109</v>
      </c>
      <c r="H18" s="47" t="s">
        <v>110</v>
      </c>
      <c r="I18" s="47" t="s">
        <v>111</v>
      </c>
      <c r="J18" s="47" t="s">
        <v>77</v>
      </c>
      <c r="K18" s="47" t="s">
        <v>112</v>
      </c>
      <c r="L18" s="47" t="s">
        <v>79</v>
      </c>
      <c r="M18" s="47" t="s">
        <v>80</v>
      </c>
      <c r="N18" s="47" t="s">
        <v>81</v>
      </c>
      <c r="O18" s="47" t="s">
        <v>113</v>
      </c>
      <c r="P18" s="47" t="s">
        <v>83</v>
      </c>
      <c r="Q18" s="47" t="s">
        <v>114</v>
      </c>
      <c r="R18" s="47" t="s">
        <v>85</v>
      </c>
      <c r="S18" s="47" t="s">
        <v>113</v>
      </c>
      <c r="T18" s="47" t="s">
        <v>115</v>
      </c>
      <c r="U18" s="47" t="s">
        <v>116</v>
      </c>
      <c r="V18" s="47" t="s">
        <v>117</v>
      </c>
    </row>
    <row r="19" ht="60" spans="1:22">
      <c r="A19" s="45" t="s">
        <v>118</v>
      </c>
      <c r="B19" s="48" t="s">
        <v>119</v>
      </c>
      <c r="C19" s="48"/>
      <c r="D19" s="47" t="s">
        <v>120</v>
      </c>
      <c r="E19" s="47" t="s">
        <v>107</v>
      </c>
      <c r="F19" s="46" t="s">
        <v>97</v>
      </c>
      <c r="G19" s="47" t="s">
        <v>73</v>
      </c>
      <c r="H19" s="47" t="s">
        <v>75</v>
      </c>
      <c r="I19" s="47" t="s">
        <v>121</v>
      </c>
      <c r="J19" s="47" t="s">
        <v>77</v>
      </c>
      <c r="K19" s="47" t="s">
        <v>122</v>
      </c>
      <c r="L19" s="47" t="s">
        <v>79</v>
      </c>
      <c r="M19" s="47" t="s">
        <v>123</v>
      </c>
      <c r="N19" s="47" t="s">
        <v>124</v>
      </c>
      <c r="O19" s="47" t="s">
        <v>125</v>
      </c>
      <c r="P19" s="47" t="s">
        <v>83</v>
      </c>
      <c r="Q19" s="47" t="s">
        <v>126</v>
      </c>
      <c r="R19" s="47" t="s">
        <v>127</v>
      </c>
      <c r="S19" s="47" t="s">
        <v>125</v>
      </c>
      <c r="T19" s="69" t="s">
        <v>115</v>
      </c>
      <c r="U19" s="47" t="s">
        <v>116</v>
      </c>
      <c r="V19" s="47" t="s">
        <v>128</v>
      </c>
    </row>
    <row r="20" ht="45" spans="1:22">
      <c r="A20" s="45" t="s">
        <v>129</v>
      </c>
      <c r="B20" s="48" t="s">
        <v>130</v>
      </c>
      <c r="C20" s="48"/>
      <c r="D20" s="47" t="s">
        <v>131</v>
      </c>
      <c r="E20" s="47" t="s">
        <v>72</v>
      </c>
      <c r="F20" s="46" t="s">
        <v>101</v>
      </c>
      <c r="G20" s="47" t="s">
        <v>132</v>
      </c>
      <c r="H20" s="47" t="s">
        <v>133</v>
      </c>
      <c r="I20" s="47" t="s">
        <v>134</v>
      </c>
      <c r="J20" s="47" t="s">
        <v>77</v>
      </c>
      <c r="K20" s="47" t="s">
        <v>135</v>
      </c>
      <c r="L20" s="47" t="s">
        <v>136</v>
      </c>
      <c r="M20" s="47" t="s">
        <v>123</v>
      </c>
      <c r="N20" s="47" t="s">
        <v>124</v>
      </c>
      <c r="O20" s="47" t="s">
        <v>137</v>
      </c>
      <c r="P20" s="47" t="s">
        <v>83</v>
      </c>
      <c r="Q20" s="47" t="s">
        <v>138</v>
      </c>
      <c r="R20" s="47" t="s">
        <v>127</v>
      </c>
      <c r="S20" s="47" t="s">
        <v>137</v>
      </c>
      <c r="T20" s="69" t="s">
        <v>115</v>
      </c>
      <c r="U20" s="47" t="s">
        <v>116</v>
      </c>
      <c r="V20" s="47" t="s">
        <v>139</v>
      </c>
    </row>
    <row r="21" ht="45" spans="1:22">
      <c r="A21" s="45" t="s">
        <v>140</v>
      </c>
      <c r="B21" s="48" t="s">
        <v>141</v>
      </c>
      <c r="C21" s="48"/>
      <c r="D21" s="47" t="s">
        <v>142</v>
      </c>
      <c r="E21" s="47" t="s">
        <v>72</v>
      </c>
      <c r="F21" s="46" t="s">
        <v>73</v>
      </c>
      <c r="G21" s="47" t="s">
        <v>143</v>
      </c>
      <c r="H21" s="47" t="s">
        <v>75</v>
      </c>
      <c r="I21" s="47" t="s">
        <v>76</v>
      </c>
      <c r="J21" s="47" t="s">
        <v>77</v>
      </c>
      <c r="K21" s="47" t="s">
        <v>78</v>
      </c>
      <c r="L21" s="47" t="s">
        <v>79</v>
      </c>
      <c r="M21" s="47" t="s">
        <v>80</v>
      </c>
      <c r="N21" s="47" t="s">
        <v>144</v>
      </c>
      <c r="O21" s="47" t="s">
        <v>145</v>
      </c>
      <c r="P21" s="47" t="s">
        <v>83</v>
      </c>
      <c r="Q21" s="48" t="s">
        <v>146</v>
      </c>
      <c r="R21" s="47" t="s">
        <v>147</v>
      </c>
      <c r="S21" s="47" t="s">
        <v>145</v>
      </c>
      <c r="T21" s="47" t="s">
        <v>87</v>
      </c>
      <c r="U21" s="47" t="s">
        <v>116</v>
      </c>
      <c r="V21" s="47" t="s">
        <v>148</v>
      </c>
    </row>
    <row r="22" ht="45" spans="1:22">
      <c r="A22" s="45" t="s">
        <v>149</v>
      </c>
      <c r="B22" s="48" t="s">
        <v>150</v>
      </c>
      <c r="C22" s="48"/>
      <c r="D22" s="47" t="s">
        <v>151</v>
      </c>
      <c r="E22" s="47" t="s">
        <v>107</v>
      </c>
      <c r="F22" s="46" t="s">
        <v>152</v>
      </c>
      <c r="G22" s="47" t="s">
        <v>153</v>
      </c>
      <c r="H22" s="47" t="s">
        <v>102</v>
      </c>
      <c r="I22" s="47" t="s">
        <v>133</v>
      </c>
      <c r="J22" s="47" t="s">
        <v>77</v>
      </c>
      <c r="K22" s="47" t="s">
        <v>154</v>
      </c>
      <c r="L22" s="47" t="s">
        <v>79</v>
      </c>
      <c r="M22" s="47" t="s">
        <v>81</v>
      </c>
      <c r="N22" s="47" t="s">
        <v>155</v>
      </c>
      <c r="O22" s="47" t="s">
        <v>125</v>
      </c>
      <c r="P22" s="47" t="s">
        <v>83</v>
      </c>
      <c r="Q22" s="48" t="s">
        <v>156</v>
      </c>
      <c r="R22" s="47" t="s">
        <v>157</v>
      </c>
      <c r="S22" s="47" t="s">
        <v>125</v>
      </c>
      <c r="T22" s="47" t="s">
        <v>87</v>
      </c>
      <c r="U22" s="47" t="s">
        <v>88</v>
      </c>
      <c r="V22" s="47" t="s">
        <v>158</v>
      </c>
    </row>
    <row r="23" ht="30" spans="1:22">
      <c r="A23" s="45" t="s">
        <v>159</v>
      </c>
      <c r="B23" s="48" t="s">
        <v>160</v>
      </c>
      <c r="C23" s="48"/>
      <c r="D23" s="47" t="s">
        <v>161</v>
      </c>
      <c r="E23" s="47" t="s">
        <v>107</v>
      </c>
      <c r="F23" s="46" t="s">
        <v>162</v>
      </c>
      <c r="G23" s="47" t="s">
        <v>163</v>
      </c>
      <c r="H23" s="47" t="s">
        <v>164</v>
      </c>
      <c r="I23" s="47" t="s">
        <v>165</v>
      </c>
      <c r="J23" s="47" t="s">
        <v>77</v>
      </c>
      <c r="K23" s="47" t="s">
        <v>166</v>
      </c>
      <c r="L23" s="47" t="s">
        <v>136</v>
      </c>
      <c r="M23" s="47" t="s">
        <v>167</v>
      </c>
      <c r="N23" s="47" t="s">
        <v>168</v>
      </c>
      <c r="O23" s="47" t="s">
        <v>169</v>
      </c>
      <c r="P23" s="47" t="s">
        <v>170</v>
      </c>
      <c r="Q23" s="47" t="s">
        <v>171</v>
      </c>
      <c r="R23" s="47" t="s">
        <v>85</v>
      </c>
      <c r="S23" s="47" t="s">
        <v>169</v>
      </c>
      <c r="T23" s="47" t="s">
        <v>87</v>
      </c>
      <c r="U23" s="47" t="s">
        <v>116</v>
      </c>
      <c r="V23" s="47" t="s">
        <v>172</v>
      </c>
    </row>
    <row r="24" ht="30" spans="1:22">
      <c r="A24" s="45" t="s">
        <v>173</v>
      </c>
      <c r="B24" s="48" t="s">
        <v>174</v>
      </c>
      <c r="C24" s="48"/>
      <c r="D24" s="47" t="s">
        <v>175</v>
      </c>
      <c r="E24" s="47" t="s">
        <v>176</v>
      </c>
      <c r="F24" s="46" t="s">
        <v>153</v>
      </c>
      <c r="G24" s="47" t="s">
        <v>177</v>
      </c>
      <c r="H24" s="47" t="s">
        <v>102</v>
      </c>
      <c r="I24" s="47" t="s">
        <v>178</v>
      </c>
      <c r="J24" s="47" t="s">
        <v>77</v>
      </c>
      <c r="K24" s="47" t="s">
        <v>179</v>
      </c>
      <c r="L24" s="47" t="s">
        <v>79</v>
      </c>
      <c r="M24" s="47" t="s">
        <v>180</v>
      </c>
      <c r="N24" s="47" t="s">
        <v>181</v>
      </c>
      <c r="O24" s="47" t="s">
        <v>137</v>
      </c>
      <c r="P24" s="47" t="s">
        <v>83</v>
      </c>
      <c r="Q24" s="48" t="s">
        <v>182</v>
      </c>
      <c r="R24" s="47" t="s">
        <v>183</v>
      </c>
      <c r="S24" s="47" t="s">
        <v>184</v>
      </c>
      <c r="T24" s="47" t="s">
        <v>87</v>
      </c>
      <c r="U24" s="47" t="s">
        <v>88</v>
      </c>
      <c r="V24" s="47" t="s">
        <v>185</v>
      </c>
    </row>
    <row r="25" ht="60" spans="1:22">
      <c r="A25" s="45" t="s">
        <v>186</v>
      </c>
      <c r="B25" s="48" t="s">
        <v>187</v>
      </c>
      <c r="C25" s="48"/>
      <c r="D25" s="47" t="s">
        <v>188</v>
      </c>
      <c r="E25" s="47" t="s">
        <v>72</v>
      </c>
      <c r="F25" s="46" t="s">
        <v>189</v>
      </c>
      <c r="G25" s="47" t="s">
        <v>177</v>
      </c>
      <c r="H25" s="47" t="s">
        <v>190</v>
      </c>
      <c r="I25" s="47" t="s">
        <v>191</v>
      </c>
      <c r="J25" s="47" t="s">
        <v>192</v>
      </c>
      <c r="K25" s="47" t="s">
        <v>191</v>
      </c>
      <c r="L25" s="47" t="s">
        <v>136</v>
      </c>
      <c r="M25" s="47" t="s">
        <v>193</v>
      </c>
      <c r="N25" s="47" t="s">
        <v>194</v>
      </c>
      <c r="O25" s="47" t="s">
        <v>195</v>
      </c>
      <c r="P25" s="47" t="s">
        <v>170</v>
      </c>
      <c r="Q25" s="47" t="s">
        <v>196</v>
      </c>
      <c r="R25" s="47" t="s">
        <v>197</v>
      </c>
      <c r="S25" s="47" t="s">
        <v>196</v>
      </c>
      <c r="T25" s="47" t="s">
        <v>87</v>
      </c>
      <c r="U25" s="47" t="s">
        <v>198</v>
      </c>
      <c r="V25" s="47" t="s">
        <v>199</v>
      </c>
    </row>
    <row r="26" ht="30" spans="1:22">
      <c r="A26" s="45" t="s">
        <v>200</v>
      </c>
      <c r="B26" s="48" t="s">
        <v>201</v>
      </c>
      <c r="C26" s="48"/>
      <c r="D26" s="47" t="s">
        <v>202</v>
      </c>
      <c r="E26" s="47" t="s">
        <v>176</v>
      </c>
      <c r="F26" s="46" t="s">
        <v>153</v>
      </c>
      <c r="G26" s="47" t="s">
        <v>177</v>
      </c>
      <c r="H26" s="47" t="s">
        <v>102</v>
      </c>
      <c r="I26" s="47" t="s">
        <v>178</v>
      </c>
      <c r="J26" s="47" t="s">
        <v>77</v>
      </c>
      <c r="K26" s="47" t="s">
        <v>179</v>
      </c>
      <c r="L26" s="47" t="s">
        <v>79</v>
      </c>
      <c r="M26" s="47" t="s">
        <v>180</v>
      </c>
      <c r="N26" s="47" t="s">
        <v>181</v>
      </c>
      <c r="O26" s="47" t="s">
        <v>137</v>
      </c>
      <c r="P26" s="47" t="s">
        <v>83</v>
      </c>
      <c r="Q26" s="48" t="s">
        <v>182</v>
      </c>
      <c r="R26" s="47" t="s">
        <v>183</v>
      </c>
      <c r="S26" s="47" t="s">
        <v>184</v>
      </c>
      <c r="T26" s="47" t="s">
        <v>87</v>
      </c>
      <c r="U26" s="47" t="s">
        <v>88</v>
      </c>
      <c r="V26" s="47" t="s">
        <v>203</v>
      </c>
    </row>
    <row r="27" ht="30" spans="1:22">
      <c r="A27" s="45" t="s">
        <v>204</v>
      </c>
      <c r="B27" s="48" t="s">
        <v>205</v>
      </c>
      <c r="C27" s="48"/>
      <c r="D27" s="47" t="s">
        <v>206</v>
      </c>
      <c r="E27" s="47" t="s">
        <v>176</v>
      </c>
      <c r="F27" s="48" t="s">
        <v>207</v>
      </c>
      <c r="G27" s="47" t="s">
        <v>177</v>
      </c>
      <c r="H27" s="47" t="s">
        <v>75</v>
      </c>
      <c r="I27" s="47" t="s">
        <v>93</v>
      </c>
      <c r="J27" s="47" t="s">
        <v>77</v>
      </c>
      <c r="K27" s="47" t="s">
        <v>208</v>
      </c>
      <c r="L27" s="47" t="s">
        <v>79</v>
      </c>
      <c r="M27" s="47" t="s">
        <v>181</v>
      </c>
      <c r="N27" s="47" t="s">
        <v>209</v>
      </c>
      <c r="O27" s="47" t="s">
        <v>145</v>
      </c>
      <c r="P27" s="47" t="s">
        <v>83</v>
      </c>
      <c r="Q27" s="48" t="s">
        <v>210</v>
      </c>
      <c r="R27" s="47" t="s">
        <v>183</v>
      </c>
      <c r="S27" s="47" t="s">
        <v>211</v>
      </c>
      <c r="T27" s="47" t="s">
        <v>87</v>
      </c>
      <c r="U27" s="47" t="s">
        <v>88</v>
      </c>
      <c r="V27" s="47" t="s">
        <v>212</v>
      </c>
    </row>
    <row r="28" ht="45" spans="1:22">
      <c r="A28" s="45" t="s">
        <v>213</v>
      </c>
      <c r="B28" s="48" t="s">
        <v>214</v>
      </c>
      <c r="C28" s="48"/>
      <c r="D28" s="47" t="s">
        <v>215</v>
      </c>
      <c r="E28" s="47" t="s">
        <v>216</v>
      </c>
      <c r="F28" s="49" t="s">
        <v>217</v>
      </c>
      <c r="G28" s="47" t="s">
        <v>218</v>
      </c>
      <c r="H28" s="47" t="s">
        <v>76</v>
      </c>
      <c r="I28" s="47" t="s">
        <v>76</v>
      </c>
      <c r="J28" s="47" t="s">
        <v>77</v>
      </c>
      <c r="K28" s="47" t="s">
        <v>219</v>
      </c>
      <c r="L28" s="47" t="s">
        <v>79</v>
      </c>
      <c r="M28" s="47" t="s">
        <v>123</v>
      </c>
      <c r="N28" s="47" t="s">
        <v>124</v>
      </c>
      <c r="O28" s="47" t="s">
        <v>220</v>
      </c>
      <c r="P28" s="47" t="s">
        <v>170</v>
      </c>
      <c r="Q28" s="47" t="s">
        <v>221</v>
      </c>
      <c r="R28" s="47" t="s">
        <v>85</v>
      </c>
      <c r="S28" s="47" t="s">
        <v>221</v>
      </c>
      <c r="T28" s="47" t="s">
        <v>87</v>
      </c>
      <c r="U28" s="47" t="s">
        <v>88</v>
      </c>
      <c r="V28" s="47" t="s">
        <v>222</v>
      </c>
    </row>
    <row r="29" ht="30" spans="1:22">
      <c r="A29" s="45" t="s">
        <v>223</v>
      </c>
      <c r="B29" s="48" t="s">
        <v>224</v>
      </c>
      <c r="C29" s="48"/>
      <c r="D29" s="47" t="s">
        <v>215</v>
      </c>
      <c r="E29" s="47" t="s">
        <v>225</v>
      </c>
      <c r="F29" s="49" t="s">
        <v>226</v>
      </c>
      <c r="G29" s="47"/>
      <c r="H29" s="47" t="s">
        <v>76</v>
      </c>
      <c r="I29" s="47" t="s">
        <v>76</v>
      </c>
      <c r="J29" s="47" t="s">
        <v>227</v>
      </c>
      <c r="K29" s="47" t="s">
        <v>193</v>
      </c>
      <c r="L29" s="47" t="s">
        <v>136</v>
      </c>
      <c r="M29" s="47" t="s">
        <v>193</v>
      </c>
      <c r="N29" s="47" t="s">
        <v>193</v>
      </c>
      <c r="O29" s="47" t="s">
        <v>228</v>
      </c>
      <c r="P29" s="47" t="s">
        <v>170</v>
      </c>
      <c r="Q29" s="47" t="s">
        <v>229</v>
      </c>
      <c r="R29" s="47" t="s">
        <v>230</v>
      </c>
      <c r="S29" s="47" t="s">
        <v>231</v>
      </c>
      <c r="T29" s="47" t="s">
        <v>87</v>
      </c>
      <c r="U29" s="47" t="s">
        <v>232</v>
      </c>
      <c r="V29" s="47" t="s">
        <v>233</v>
      </c>
    </row>
    <row r="30" ht="30" spans="1:22">
      <c r="A30" s="45" t="s">
        <v>234</v>
      </c>
      <c r="B30" s="48" t="s">
        <v>235</v>
      </c>
      <c r="C30" s="48"/>
      <c r="D30" s="47" t="s">
        <v>236</v>
      </c>
      <c r="E30" s="47" t="s">
        <v>216</v>
      </c>
      <c r="F30" s="49" t="s">
        <v>237</v>
      </c>
      <c r="G30" s="47"/>
      <c r="H30" s="47" t="s">
        <v>238</v>
      </c>
      <c r="I30" s="47" t="s">
        <v>238</v>
      </c>
      <c r="J30" s="47" t="s">
        <v>239</v>
      </c>
      <c r="K30" s="47" t="s">
        <v>240</v>
      </c>
      <c r="L30" s="47" t="s">
        <v>79</v>
      </c>
      <c r="M30" s="47" t="s">
        <v>144</v>
      </c>
      <c r="N30" s="47" t="s">
        <v>241</v>
      </c>
      <c r="O30" s="47" t="s">
        <v>145</v>
      </c>
      <c r="P30" s="47" t="s">
        <v>83</v>
      </c>
      <c r="Q30" s="48" t="s">
        <v>242</v>
      </c>
      <c r="R30" s="47" t="s">
        <v>85</v>
      </c>
      <c r="S30" s="47" t="s">
        <v>211</v>
      </c>
      <c r="T30" s="47" t="s">
        <v>87</v>
      </c>
      <c r="U30" s="47" t="s">
        <v>88</v>
      </c>
      <c r="V30" s="47" t="s">
        <v>212</v>
      </c>
    </row>
    <row r="31" s="15" customFormat="1" ht="30" spans="1:29">
      <c r="A31" s="45" t="s">
        <v>243</v>
      </c>
      <c r="B31" s="48" t="s">
        <v>244</v>
      </c>
      <c r="C31" s="48"/>
      <c r="D31" s="47" t="s">
        <v>245</v>
      </c>
      <c r="E31" s="47" t="s">
        <v>176</v>
      </c>
      <c r="F31" s="49" t="s">
        <v>237</v>
      </c>
      <c r="G31" s="47"/>
      <c r="H31" s="47" t="s">
        <v>238</v>
      </c>
      <c r="I31" s="47" t="s">
        <v>238</v>
      </c>
      <c r="J31" s="47" t="s">
        <v>239</v>
      </c>
      <c r="K31" s="47" t="s">
        <v>240</v>
      </c>
      <c r="L31" s="47" t="s">
        <v>79</v>
      </c>
      <c r="M31" s="47" t="s">
        <v>241</v>
      </c>
      <c r="N31" s="47" t="s">
        <v>246</v>
      </c>
      <c r="O31" s="47" t="s">
        <v>125</v>
      </c>
      <c r="P31" s="47" t="s">
        <v>83</v>
      </c>
      <c r="Q31" s="48" t="s">
        <v>247</v>
      </c>
      <c r="R31" s="47" t="s">
        <v>85</v>
      </c>
      <c r="S31" s="47" t="s">
        <v>248</v>
      </c>
      <c r="T31" s="47" t="s">
        <v>87</v>
      </c>
      <c r="U31" s="47" t="s">
        <v>88</v>
      </c>
      <c r="V31" s="47" t="s">
        <v>249</v>
      </c>
      <c r="AA31" s="18"/>
      <c r="AC31" s="18"/>
    </row>
    <row r="32" ht="30" spans="1:22">
      <c r="A32" s="45" t="s">
        <v>250</v>
      </c>
      <c r="B32" s="48" t="s">
        <v>251</v>
      </c>
      <c r="C32" s="48"/>
      <c r="D32" s="47" t="s">
        <v>252</v>
      </c>
      <c r="E32" s="47" t="s">
        <v>253</v>
      </c>
      <c r="F32" s="49" t="s">
        <v>56</v>
      </c>
      <c r="G32" s="47" t="s">
        <v>254</v>
      </c>
      <c r="H32" s="47" t="s">
        <v>255</v>
      </c>
      <c r="I32" s="47" t="s">
        <v>93</v>
      </c>
      <c r="J32" s="47" t="s">
        <v>77</v>
      </c>
      <c r="K32" s="47" t="s">
        <v>208</v>
      </c>
      <c r="L32" s="47" t="s">
        <v>136</v>
      </c>
      <c r="M32" s="47" t="s">
        <v>155</v>
      </c>
      <c r="N32" s="48" t="s">
        <v>256</v>
      </c>
      <c r="O32" s="47" t="s">
        <v>137</v>
      </c>
      <c r="P32" s="47" t="s">
        <v>170</v>
      </c>
      <c r="Q32" s="48" t="s">
        <v>257</v>
      </c>
      <c r="R32" s="47" t="s">
        <v>64</v>
      </c>
      <c r="S32" s="47" t="s">
        <v>258</v>
      </c>
      <c r="T32" s="47" t="s">
        <v>87</v>
      </c>
      <c r="U32" s="47" t="s">
        <v>88</v>
      </c>
      <c r="V32" s="47" t="s">
        <v>259</v>
      </c>
    </row>
    <row r="33" ht="45" spans="1:22">
      <c r="A33" s="45" t="s">
        <v>260</v>
      </c>
      <c r="B33" s="48" t="s">
        <v>261</v>
      </c>
      <c r="C33" s="48"/>
      <c r="D33" s="47" t="s">
        <v>215</v>
      </c>
      <c r="E33" s="47" t="s">
        <v>262</v>
      </c>
      <c r="F33" s="49" t="s">
        <v>152</v>
      </c>
      <c r="G33" s="47"/>
      <c r="H33" s="47" t="s">
        <v>102</v>
      </c>
      <c r="I33" s="47" t="s">
        <v>76</v>
      </c>
      <c r="J33" s="47" t="s">
        <v>77</v>
      </c>
      <c r="K33" s="48" t="s">
        <v>263</v>
      </c>
      <c r="L33" s="47" t="s">
        <v>264</v>
      </c>
      <c r="M33" s="47" t="s">
        <v>123</v>
      </c>
      <c r="N33" s="47" t="s">
        <v>265</v>
      </c>
      <c r="O33" s="47" t="s">
        <v>137</v>
      </c>
      <c r="P33" s="47" t="s">
        <v>266</v>
      </c>
      <c r="Q33" s="48" t="s">
        <v>267</v>
      </c>
      <c r="R33" s="47" t="s">
        <v>183</v>
      </c>
      <c r="S33" s="47" t="s">
        <v>268</v>
      </c>
      <c r="T33" s="69" t="s">
        <v>115</v>
      </c>
      <c r="U33" s="47" t="s">
        <v>116</v>
      </c>
      <c r="V33" s="47" t="s">
        <v>269</v>
      </c>
    </row>
    <row r="34" ht="30" spans="1:22">
      <c r="A34" s="45" t="s">
        <v>270</v>
      </c>
      <c r="B34" s="48" t="s">
        <v>271</v>
      </c>
      <c r="C34" s="48"/>
      <c r="D34" s="47" t="s">
        <v>272</v>
      </c>
      <c r="E34" s="47" t="s">
        <v>262</v>
      </c>
      <c r="F34" s="49" t="s">
        <v>152</v>
      </c>
      <c r="G34" s="47" t="s">
        <v>254</v>
      </c>
      <c r="H34" s="47" t="s">
        <v>102</v>
      </c>
      <c r="I34" s="47" t="s">
        <v>76</v>
      </c>
      <c r="J34" s="47" t="s">
        <v>77</v>
      </c>
      <c r="K34" s="47" t="s">
        <v>263</v>
      </c>
      <c r="L34" s="47" t="s">
        <v>136</v>
      </c>
      <c r="M34" s="47" t="s">
        <v>123</v>
      </c>
      <c r="N34" s="47" t="s">
        <v>246</v>
      </c>
      <c r="O34" s="47" t="s">
        <v>137</v>
      </c>
      <c r="P34" s="47" t="s">
        <v>170</v>
      </c>
      <c r="Q34" s="48" t="s">
        <v>273</v>
      </c>
      <c r="R34" s="47" t="s">
        <v>183</v>
      </c>
      <c r="S34" s="47" t="s">
        <v>274</v>
      </c>
      <c r="T34" s="69" t="s">
        <v>115</v>
      </c>
      <c r="U34" s="47" t="s">
        <v>116</v>
      </c>
      <c r="V34" s="47" t="s">
        <v>275</v>
      </c>
    </row>
    <row r="35" ht="30" spans="1:22">
      <c r="A35" s="45" t="s">
        <v>276</v>
      </c>
      <c r="B35" s="48" t="s">
        <v>277</v>
      </c>
      <c r="C35" s="48"/>
      <c r="D35" s="47" t="s">
        <v>278</v>
      </c>
      <c r="E35" s="47" t="s">
        <v>253</v>
      </c>
      <c r="F35" s="49" t="s">
        <v>152</v>
      </c>
      <c r="G35" s="47" t="s">
        <v>254</v>
      </c>
      <c r="H35" s="47" t="s">
        <v>102</v>
      </c>
      <c r="I35" s="47" t="s">
        <v>76</v>
      </c>
      <c r="J35" s="47" t="s">
        <v>77</v>
      </c>
      <c r="K35" s="47" t="s">
        <v>263</v>
      </c>
      <c r="L35" s="47" t="s">
        <v>79</v>
      </c>
      <c r="M35" s="47" t="s">
        <v>144</v>
      </c>
      <c r="N35" s="47" t="s">
        <v>155</v>
      </c>
      <c r="O35" s="47" t="s">
        <v>125</v>
      </c>
      <c r="P35" s="47" t="s">
        <v>170</v>
      </c>
      <c r="Q35" s="48" t="s">
        <v>273</v>
      </c>
      <c r="R35" s="47" t="s">
        <v>127</v>
      </c>
      <c r="S35" s="47" t="s">
        <v>279</v>
      </c>
      <c r="T35" s="47" t="s">
        <v>87</v>
      </c>
      <c r="U35" s="47" t="s">
        <v>116</v>
      </c>
      <c r="V35" s="47" t="s">
        <v>280</v>
      </c>
    </row>
    <row r="36" ht="45" spans="1:22">
      <c r="A36" s="45" t="s">
        <v>281</v>
      </c>
      <c r="B36" s="48" t="s">
        <v>282</v>
      </c>
      <c r="C36" s="48"/>
      <c r="D36" s="47" t="s">
        <v>215</v>
      </c>
      <c r="E36" s="47" t="s">
        <v>283</v>
      </c>
      <c r="F36" s="49" t="s">
        <v>226</v>
      </c>
      <c r="G36" s="47"/>
      <c r="H36" s="47" t="s">
        <v>76</v>
      </c>
      <c r="I36" s="47" t="s">
        <v>76</v>
      </c>
      <c r="J36" s="47" t="s">
        <v>227</v>
      </c>
      <c r="K36" s="47" t="s">
        <v>193</v>
      </c>
      <c r="L36" s="47" t="s">
        <v>136</v>
      </c>
      <c r="M36" s="47" t="s">
        <v>193</v>
      </c>
      <c r="N36" s="47" t="s">
        <v>284</v>
      </c>
      <c r="O36" s="47" t="s">
        <v>228</v>
      </c>
      <c r="P36" s="47" t="s">
        <v>170</v>
      </c>
      <c r="Q36" s="48" t="s">
        <v>285</v>
      </c>
      <c r="R36" s="47" t="s">
        <v>85</v>
      </c>
      <c r="S36" s="47" t="s">
        <v>286</v>
      </c>
      <c r="T36" s="69" t="s">
        <v>115</v>
      </c>
      <c r="U36" s="47" t="s">
        <v>232</v>
      </c>
      <c r="V36" s="47" t="s">
        <v>287</v>
      </c>
    </row>
    <row r="37" ht="30" spans="1:22">
      <c r="A37" s="45" t="s">
        <v>288</v>
      </c>
      <c r="B37" s="48" t="s">
        <v>289</v>
      </c>
      <c r="C37" s="48"/>
      <c r="D37" s="47" t="s">
        <v>161</v>
      </c>
      <c r="E37" s="47" t="s">
        <v>107</v>
      </c>
      <c r="F37" s="46" t="s">
        <v>162</v>
      </c>
      <c r="G37" s="47" t="s">
        <v>163</v>
      </c>
      <c r="H37" s="47" t="s">
        <v>164</v>
      </c>
      <c r="I37" s="47" t="s">
        <v>165</v>
      </c>
      <c r="J37" s="47" t="s">
        <v>77</v>
      </c>
      <c r="K37" s="47" t="s">
        <v>166</v>
      </c>
      <c r="L37" s="47" t="s">
        <v>136</v>
      </c>
      <c r="M37" s="47" t="s">
        <v>290</v>
      </c>
      <c r="N37" s="47" t="s">
        <v>291</v>
      </c>
      <c r="O37" s="47" t="s">
        <v>125</v>
      </c>
      <c r="P37" s="47" t="s">
        <v>170</v>
      </c>
      <c r="Q37" s="47" t="s">
        <v>292</v>
      </c>
      <c r="R37" s="47" t="s">
        <v>85</v>
      </c>
      <c r="S37" s="47" t="s">
        <v>293</v>
      </c>
      <c r="T37" s="47" t="s">
        <v>87</v>
      </c>
      <c r="U37" s="47" t="s">
        <v>116</v>
      </c>
      <c r="V37" s="47" t="s">
        <v>294</v>
      </c>
    </row>
    <row r="38" ht="30" spans="1:22">
      <c r="A38" s="45" t="s">
        <v>295</v>
      </c>
      <c r="B38" s="48" t="s">
        <v>296</v>
      </c>
      <c r="C38" s="48"/>
      <c r="D38" s="48" t="s">
        <v>297</v>
      </c>
      <c r="E38" s="47" t="s">
        <v>107</v>
      </c>
      <c r="F38" s="49" t="s">
        <v>298</v>
      </c>
      <c r="G38" s="47" t="s">
        <v>254</v>
      </c>
      <c r="H38" s="47" t="s">
        <v>133</v>
      </c>
      <c r="I38" s="48" t="s">
        <v>299</v>
      </c>
      <c r="J38" s="47" t="s">
        <v>77</v>
      </c>
      <c r="K38" s="47" t="s">
        <v>133</v>
      </c>
      <c r="L38" s="47" t="s">
        <v>79</v>
      </c>
      <c r="M38" s="47" t="s">
        <v>241</v>
      </c>
      <c r="N38" s="47" t="s">
        <v>246</v>
      </c>
      <c r="O38" s="47" t="s">
        <v>125</v>
      </c>
      <c r="P38" s="47"/>
      <c r="Q38" s="48" t="s">
        <v>273</v>
      </c>
      <c r="R38" s="47" t="s">
        <v>85</v>
      </c>
      <c r="S38" s="47" t="s">
        <v>211</v>
      </c>
      <c r="T38" s="47" t="s">
        <v>87</v>
      </c>
      <c r="U38" s="47" t="s">
        <v>116</v>
      </c>
      <c r="V38" s="47" t="s">
        <v>300</v>
      </c>
    </row>
    <row r="39" ht="30" spans="1:22">
      <c r="A39" s="45" t="s">
        <v>301</v>
      </c>
      <c r="B39" s="48" t="s">
        <v>302</v>
      </c>
      <c r="C39" s="48"/>
      <c r="D39" s="47" t="s">
        <v>303</v>
      </c>
      <c r="E39" s="47" t="s">
        <v>216</v>
      </c>
      <c r="F39" s="49" t="s">
        <v>217</v>
      </c>
      <c r="G39" s="47" t="s">
        <v>304</v>
      </c>
      <c r="H39" s="47" t="s">
        <v>76</v>
      </c>
      <c r="I39" s="47" t="s">
        <v>76</v>
      </c>
      <c r="J39" s="47" t="s">
        <v>77</v>
      </c>
      <c r="K39" s="47" t="s">
        <v>219</v>
      </c>
      <c r="L39" s="47" t="s">
        <v>79</v>
      </c>
      <c r="M39" s="47" t="s">
        <v>305</v>
      </c>
      <c r="N39" s="48" t="s">
        <v>291</v>
      </c>
      <c r="O39" s="47" t="s">
        <v>82</v>
      </c>
      <c r="P39" s="47" t="s">
        <v>170</v>
      </c>
      <c r="Q39" s="47" t="s">
        <v>221</v>
      </c>
      <c r="R39" s="47" t="s">
        <v>85</v>
      </c>
      <c r="S39" s="47" t="s">
        <v>221</v>
      </c>
      <c r="T39" s="47" t="s">
        <v>87</v>
      </c>
      <c r="U39" s="47" t="s">
        <v>88</v>
      </c>
      <c r="V39" s="47" t="s">
        <v>306</v>
      </c>
    </row>
    <row r="40" ht="30" spans="1:22">
      <c r="A40" s="45" t="s">
        <v>307</v>
      </c>
      <c r="B40" s="48" t="s">
        <v>308</v>
      </c>
      <c r="C40" s="48"/>
      <c r="D40" s="47" t="s">
        <v>215</v>
      </c>
      <c r="E40" s="47" t="s">
        <v>216</v>
      </c>
      <c r="F40" s="49" t="s">
        <v>217</v>
      </c>
      <c r="G40" s="47" t="s">
        <v>309</v>
      </c>
      <c r="H40" s="47" t="s">
        <v>76</v>
      </c>
      <c r="I40" s="47" t="s">
        <v>76</v>
      </c>
      <c r="J40" s="47" t="s">
        <v>77</v>
      </c>
      <c r="K40" s="47" t="s">
        <v>219</v>
      </c>
      <c r="L40" s="47" t="s">
        <v>79</v>
      </c>
      <c r="M40" s="47" t="s">
        <v>310</v>
      </c>
      <c r="N40" s="48" t="s">
        <v>311</v>
      </c>
      <c r="O40" s="47" t="s">
        <v>82</v>
      </c>
      <c r="P40" s="47" t="s">
        <v>170</v>
      </c>
      <c r="Q40" s="47" t="s">
        <v>221</v>
      </c>
      <c r="R40" s="47" t="s">
        <v>85</v>
      </c>
      <c r="S40" s="47" t="s">
        <v>221</v>
      </c>
      <c r="T40" s="47" t="s">
        <v>87</v>
      </c>
      <c r="U40" s="47" t="s">
        <v>88</v>
      </c>
      <c r="V40" s="47" t="s">
        <v>306</v>
      </c>
    </row>
    <row r="41" ht="30" spans="1:22">
      <c r="A41" s="45" t="s">
        <v>312</v>
      </c>
      <c r="B41" s="48" t="s">
        <v>313</v>
      </c>
      <c r="C41" s="48"/>
      <c r="D41" s="47" t="s">
        <v>215</v>
      </c>
      <c r="E41" s="47" t="s">
        <v>216</v>
      </c>
      <c r="F41" s="49" t="s">
        <v>217</v>
      </c>
      <c r="G41" s="47" t="s">
        <v>304</v>
      </c>
      <c r="H41" s="47" t="s">
        <v>76</v>
      </c>
      <c r="I41" s="47" t="s">
        <v>76</v>
      </c>
      <c r="J41" s="47" t="s">
        <v>77</v>
      </c>
      <c r="K41" s="47" t="s">
        <v>219</v>
      </c>
      <c r="L41" s="47" t="s">
        <v>79</v>
      </c>
      <c r="M41" s="47" t="s">
        <v>314</v>
      </c>
      <c r="N41" s="48" t="s">
        <v>315</v>
      </c>
      <c r="O41" s="47" t="s">
        <v>82</v>
      </c>
      <c r="P41" s="47" t="s">
        <v>170</v>
      </c>
      <c r="Q41" s="47" t="s">
        <v>221</v>
      </c>
      <c r="R41" s="47" t="s">
        <v>85</v>
      </c>
      <c r="S41" s="47" t="s">
        <v>221</v>
      </c>
      <c r="T41" s="47" t="s">
        <v>87</v>
      </c>
      <c r="U41" s="47" t="s">
        <v>88</v>
      </c>
      <c r="V41" s="47" t="s">
        <v>306</v>
      </c>
    </row>
    <row r="42" ht="30" spans="1:22">
      <c r="A42" s="45" t="s">
        <v>316</v>
      </c>
      <c r="B42" s="48" t="s">
        <v>317</v>
      </c>
      <c r="C42" s="48"/>
      <c r="D42" s="47" t="s">
        <v>215</v>
      </c>
      <c r="E42" s="47" t="s">
        <v>216</v>
      </c>
      <c r="F42" s="49" t="s">
        <v>217</v>
      </c>
      <c r="G42" s="47" t="s">
        <v>304</v>
      </c>
      <c r="H42" s="47" t="s">
        <v>76</v>
      </c>
      <c r="I42" s="47" t="s">
        <v>76</v>
      </c>
      <c r="J42" s="47" t="s">
        <v>77</v>
      </c>
      <c r="K42" s="47" t="s">
        <v>219</v>
      </c>
      <c r="L42" s="47" t="s">
        <v>79</v>
      </c>
      <c r="M42" s="47" t="s">
        <v>305</v>
      </c>
      <c r="N42" s="48" t="s">
        <v>291</v>
      </c>
      <c r="O42" s="47" t="s">
        <v>82</v>
      </c>
      <c r="P42" s="47" t="s">
        <v>170</v>
      </c>
      <c r="Q42" s="47" t="s">
        <v>221</v>
      </c>
      <c r="R42" s="47" t="s">
        <v>85</v>
      </c>
      <c r="S42" s="47" t="s">
        <v>221</v>
      </c>
      <c r="T42" s="47" t="s">
        <v>87</v>
      </c>
      <c r="U42" s="47" t="s">
        <v>88</v>
      </c>
      <c r="V42" s="47" t="s">
        <v>306</v>
      </c>
    </row>
    <row r="43" spans="1:22">
      <c r="A43" s="45" t="s">
        <v>318</v>
      </c>
      <c r="B43" s="48" t="s">
        <v>100</v>
      </c>
      <c r="C43" s="48"/>
      <c r="D43" s="46" t="s">
        <v>71</v>
      </c>
      <c r="E43" s="46" t="s">
        <v>72</v>
      </c>
      <c r="F43" s="46" t="s">
        <v>101</v>
      </c>
      <c r="G43" s="47" t="s">
        <v>74</v>
      </c>
      <c r="H43" s="47" t="s">
        <v>102</v>
      </c>
      <c r="I43" s="47" t="s">
        <v>76</v>
      </c>
      <c r="J43" s="47" t="s">
        <v>77</v>
      </c>
      <c r="K43" s="47" t="s">
        <v>219</v>
      </c>
      <c r="L43" s="47" t="s">
        <v>79</v>
      </c>
      <c r="M43" s="47" t="s">
        <v>181</v>
      </c>
      <c r="N43" s="47" t="s">
        <v>209</v>
      </c>
      <c r="O43" s="47" t="s">
        <v>82</v>
      </c>
      <c r="P43" s="47" t="s">
        <v>83</v>
      </c>
      <c r="Q43" s="48" t="s">
        <v>319</v>
      </c>
      <c r="R43" s="47" t="s">
        <v>85</v>
      </c>
      <c r="S43" s="47" t="s">
        <v>86</v>
      </c>
      <c r="T43" s="47" t="s">
        <v>87</v>
      </c>
      <c r="U43" s="47" t="s">
        <v>88</v>
      </c>
      <c r="V43" s="47" t="s">
        <v>320</v>
      </c>
    </row>
    <row r="44" ht="30" spans="1:22">
      <c r="A44" s="45" t="s">
        <v>321</v>
      </c>
      <c r="B44" s="48" t="s">
        <v>322</v>
      </c>
      <c r="C44" s="48"/>
      <c r="D44" s="47" t="s">
        <v>272</v>
      </c>
      <c r="E44" s="46" t="s">
        <v>72</v>
      </c>
      <c r="F44" s="46" t="s">
        <v>101</v>
      </c>
      <c r="G44" s="47" t="s">
        <v>323</v>
      </c>
      <c r="H44" s="47" t="s">
        <v>102</v>
      </c>
      <c r="I44" s="47" t="s">
        <v>76</v>
      </c>
      <c r="J44" s="47" t="s">
        <v>77</v>
      </c>
      <c r="K44" s="47" t="s">
        <v>219</v>
      </c>
      <c r="L44" s="47" t="s">
        <v>79</v>
      </c>
      <c r="M44" s="47" t="s">
        <v>241</v>
      </c>
      <c r="N44" s="47" t="s">
        <v>155</v>
      </c>
      <c r="O44" s="47" t="s">
        <v>137</v>
      </c>
      <c r="P44" s="47" t="s">
        <v>83</v>
      </c>
      <c r="Q44" s="48" t="s">
        <v>319</v>
      </c>
      <c r="R44" s="47" t="s">
        <v>64</v>
      </c>
      <c r="S44" s="47" t="s">
        <v>324</v>
      </c>
      <c r="T44" s="47" t="s">
        <v>87</v>
      </c>
      <c r="U44" s="47" t="s">
        <v>88</v>
      </c>
      <c r="V44" s="47" t="s">
        <v>325</v>
      </c>
    </row>
    <row r="45" ht="30" spans="1:22">
      <c r="A45" s="45" t="s">
        <v>326</v>
      </c>
      <c r="B45" s="48" t="s">
        <v>327</v>
      </c>
      <c r="C45" s="48"/>
      <c r="D45" s="47" t="s">
        <v>272</v>
      </c>
      <c r="E45" s="46" t="s">
        <v>72</v>
      </c>
      <c r="F45" s="46" t="s">
        <v>101</v>
      </c>
      <c r="G45" s="47" t="s">
        <v>323</v>
      </c>
      <c r="H45" s="47" t="s">
        <v>102</v>
      </c>
      <c r="I45" s="47" t="s">
        <v>76</v>
      </c>
      <c r="J45" s="47" t="s">
        <v>77</v>
      </c>
      <c r="K45" s="47" t="s">
        <v>219</v>
      </c>
      <c r="L45" s="47" t="s">
        <v>79</v>
      </c>
      <c r="M45" s="47" t="s">
        <v>241</v>
      </c>
      <c r="N45" s="47" t="s">
        <v>246</v>
      </c>
      <c r="O45" s="47" t="s">
        <v>137</v>
      </c>
      <c r="P45" s="47" t="s">
        <v>83</v>
      </c>
      <c r="Q45" s="48" t="s">
        <v>319</v>
      </c>
      <c r="R45" s="47" t="s">
        <v>64</v>
      </c>
      <c r="S45" s="47" t="s">
        <v>324</v>
      </c>
      <c r="T45" s="47" t="s">
        <v>87</v>
      </c>
      <c r="U45" s="47" t="s">
        <v>88</v>
      </c>
      <c r="V45" s="47" t="s">
        <v>325</v>
      </c>
    </row>
    <row r="48" ht="60" spans="2:22">
      <c r="B48" s="48" t="s">
        <v>328</v>
      </c>
      <c r="C48" s="48" t="s">
        <v>329</v>
      </c>
      <c r="D48" s="47" t="s">
        <v>330</v>
      </c>
      <c r="E48" s="46" t="s">
        <v>72</v>
      </c>
      <c r="F48" s="49" t="s">
        <v>56</v>
      </c>
      <c r="G48" s="47" t="s">
        <v>331</v>
      </c>
      <c r="H48" s="47" t="s">
        <v>238</v>
      </c>
      <c r="I48" s="47" t="s">
        <v>238</v>
      </c>
      <c r="J48" s="47" t="s">
        <v>77</v>
      </c>
      <c r="K48" s="47" t="s">
        <v>240</v>
      </c>
      <c r="L48" s="47" t="s">
        <v>79</v>
      </c>
      <c r="M48" s="47" t="s">
        <v>144</v>
      </c>
      <c r="N48" s="47" t="s">
        <v>155</v>
      </c>
      <c r="O48" s="47" t="s">
        <v>332</v>
      </c>
      <c r="P48" s="47" t="s">
        <v>83</v>
      </c>
      <c r="Q48" s="48" t="s">
        <v>333</v>
      </c>
      <c r="R48" s="47" t="s">
        <v>334</v>
      </c>
      <c r="S48" s="47" t="s">
        <v>335</v>
      </c>
      <c r="T48" s="47" t="s">
        <v>87</v>
      </c>
      <c r="U48" s="47" t="s">
        <v>116</v>
      </c>
      <c r="V48" s="47" t="s">
        <v>335</v>
      </c>
    </row>
    <row r="49" ht="45" spans="2:22">
      <c r="B49" s="48" t="s">
        <v>336</v>
      </c>
      <c r="C49" s="48" t="s">
        <v>337</v>
      </c>
      <c r="D49" s="47" t="s">
        <v>338</v>
      </c>
      <c r="E49" s="47" t="s">
        <v>107</v>
      </c>
      <c r="F49" s="49" t="s">
        <v>152</v>
      </c>
      <c r="G49" s="47"/>
      <c r="H49" s="47" t="s">
        <v>102</v>
      </c>
      <c r="I49" s="47" t="s">
        <v>76</v>
      </c>
      <c r="J49" s="47" t="s">
        <v>77</v>
      </c>
      <c r="K49" s="47" t="s">
        <v>263</v>
      </c>
      <c r="L49" s="47" t="s">
        <v>136</v>
      </c>
      <c r="M49" s="47" t="s">
        <v>155</v>
      </c>
      <c r="N49" s="47" t="s">
        <v>339</v>
      </c>
      <c r="O49" s="47" t="s">
        <v>332</v>
      </c>
      <c r="P49" s="47" t="s">
        <v>83</v>
      </c>
      <c r="Q49" s="47" t="s">
        <v>337</v>
      </c>
      <c r="R49" s="47" t="s">
        <v>334</v>
      </c>
      <c r="S49" s="47" t="s">
        <v>293</v>
      </c>
      <c r="T49" s="47" t="s">
        <v>87</v>
      </c>
      <c r="U49" s="47" t="s">
        <v>88</v>
      </c>
      <c r="V49" s="47" t="s">
        <v>340</v>
      </c>
    </row>
    <row r="50" ht="30" spans="2:22">
      <c r="B50" s="48" t="s">
        <v>341</v>
      </c>
      <c r="C50" s="48" t="s">
        <v>342</v>
      </c>
      <c r="D50" s="47" t="s">
        <v>343</v>
      </c>
      <c r="E50" s="47" t="s">
        <v>253</v>
      </c>
      <c r="F50" s="49" t="s">
        <v>152</v>
      </c>
      <c r="G50" s="47" t="s">
        <v>189</v>
      </c>
      <c r="H50" s="47" t="s">
        <v>102</v>
      </c>
      <c r="I50" s="47" t="s">
        <v>76</v>
      </c>
      <c r="J50" s="47" t="s">
        <v>77</v>
      </c>
      <c r="K50" s="47" t="s">
        <v>263</v>
      </c>
      <c r="L50" s="47" t="s">
        <v>79</v>
      </c>
      <c r="M50" s="47" t="s">
        <v>144</v>
      </c>
      <c r="N50" s="47" t="s">
        <v>155</v>
      </c>
      <c r="O50" s="47" t="s">
        <v>332</v>
      </c>
      <c r="P50" s="47" t="s">
        <v>170</v>
      </c>
      <c r="Q50" s="47" t="s">
        <v>342</v>
      </c>
      <c r="R50" s="47" t="s">
        <v>334</v>
      </c>
      <c r="S50" s="47" t="s">
        <v>344</v>
      </c>
      <c r="T50" s="69" t="s">
        <v>87</v>
      </c>
      <c r="U50" s="47" t="s">
        <v>116</v>
      </c>
      <c r="V50" s="47" t="s">
        <v>345</v>
      </c>
    </row>
    <row r="51" ht="60" spans="2:22">
      <c r="B51" s="48" t="s">
        <v>346</v>
      </c>
      <c r="C51" s="48" t="s">
        <v>342</v>
      </c>
      <c r="D51" s="47" t="s">
        <v>347</v>
      </c>
      <c r="E51" s="47" t="s">
        <v>253</v>
      </c>
      <c r="F51" s="49" t="s">
        <v>152</v>
      </c>
      <c r="G51" s="47" t="s">
        <v>189</v>
      </c>
      <c r="H51" s="47" t="s">
        <v>102</v>
      </c>
      <c r="I51" s="47" t="s">
        <v>76</v>
      </c>
      <c r="J51" s="47" t="s">
        <v>77</v>
      </c>
      <c r="K51" s="47" t="s">
        <v>263</v>
      </c>
      <c r="L51" s="47" t="s">
        <v>79</v>
      </c>
      <c r="M51" s="47" t="s">
        <v>144</v>
      </c>
      <c r="N51" s="47" t="s">
        <v>155</v>
      </c>
      <c r="O51" s="47" t="s">
        <v>332</v>
      </c>
      <c r="P51" s="47" t="s">
        <v>170</v>
      </c>
      <c r="Q51" s="47" t="s">
        <v>342</v>
      </c>
      <c r="R51" s="47" t="s">
        <v>334</v>
      </c>
      <c r="S51" s="47" t="s">
        <v>344</v>
      </c>
      <c r="T51" s="69" t="s">
        <v>87</v>
      </c>
      <c r="U51" s="47" t="s">
        <v>116</v>
      </c>
      <c r="V51" s="47" t="s">
        <v>345</v>
      </c>
    </row>
    <row r="52" spans="2:22">
      <c r="B52" s="48" t="s">
        <v>348</v>
      </c>
      <c r="C52" s="48" t="s">
        <v>342</v>
      </c>
      <c r="D52" s="47" t="s">
        <v>349</v>
      </c>
      <c r="E52" s="47" t="s">
        <v>107</v>
      </c>
      <c r="F52" s="49" t="s">
        <v>152</v>
      </c>
      <c r="G52" s="47" t="s">
        <v>350</v>
      </c>
      <c r="H52" s="47" t="s">
        <v>102</v>
      </c>
      <c r="I52" s="47" t="s">
        <v>76</v>
      </c>
      <c r="J52" s="47" t="s">
        <v>77</v>
      </c>
      <c r="K52" s="47" t="s">
        <v>263</v>
      </c>
      <c r="L52" s="47" t="s">
        <v>79</v>
      </c>
      <c r="M52" s="47" t="s">
        <v>209</v>
      </c>
      <c r="N52" s="47" t="s">
        <v>144</v>
      </c>
      <c r="O52" s="47" t="s">
        <v>332</v>
      </c>
      <c r="P52" s="47" t="s">
        <v>83</v>
      </c>
      <c r="Q52" s="47" t="s">
        <v>342</v>
      </c>
      <c r="R52" s="47" t="s">
        <v>334</v>
      </c>
      <c r="S52" s="47" t="s">
        <v>344</v>
      </c>
      <c r="T52" s="69" t="s">
        <v>87</v>
      </c>
      <c r="U52" s="47" t="s">
        <v>116</v>
      </c>
      <c r="V52" s="47" t="s">
        <v>351</v>
      </c>
    </row>
    <row r="53" ht="45" spans="2:22">
      <c r="B53" s="48" t="s">
        <v>205</v>
      </c>
      <c r="C53" s="48" t="s">
        <v>352</v>
      </c>
      <c r="D53" s="47" t="s">
        <v>353</v>
      </c>
      <c r="E53" s="47" t="s">
        <v>107</v>
      </c>
      <c r="F53" s="49" t="s">
        <v>152</v>
      </c>
      <c r="G53" s="47" t="s">
        <v>350</v>
      </c>
      <c r="H53" s="47" t="s">
        <v>102</v>
      </c>
      <c r="I53" s="47" t="s">
        <v>76</v>
      </c>
      <c r="J53" s="47" t="s">
        <v>77</v>
      </c>
      <c r="K53" s="47" t="s">
        <v>263</v>
      </c>
      <c r="L53" s="47" t="s">
        <v>79</v>
      </c>
      <c r="M53" s="47" t="s">
        <v>144</v>
      </c>
      <c r="N53" s="47" t="s">
        <v>155</v>
      </c>
      <c r="O53" s="47" t="s">
        <v>332</v>
      </c>
      <c r="P53" s="47" t="s">
        <v>83</v>
      </c>
      <c r="Q53" s="47" t="s">
        <v>352</v>
      </c>
      <c r="R53" s="47" t="s">
        <v>334</v>
      </c>
      <c r="S53" s="47" t="s">
        <v>344</v>
      </c>
      <c r="T53" s="69" t="s">
        <v>87</v>
      </c>
      <c r="U53" s="47" t="s">
        <v>116</v>
      </c>
      <c r="V53" s="47" t="s">
        <v>354</v>
      </c>
    </row>
    <row r="54" ht="60" spans="2:22">
      <c r="B54" s="48" t="s">
        <v>355</v>
      </c>
      <c r="C54" s="48" t="s">
        <v>337</v>
      </c>
      <c r="D54" s="47" t="s">
        <v>356</v>
      </c>
      <c r="E54" s="47" t="s">
        <v>357</v>
      </c>
      <c r="F54" s="49" t="s">
        <v>101</v>
      </c>
      <c r="G54" s="47" t="s">
        <v>358</v>
      </c>
      <c r="H54" s="47" t="s">
        <v>102</v>
      </c>
      <c r="I54" s="47" t="s">
        <v>359</v>
      </c>
      <c r="J54" s="47" t="s">
        <v>77</v>
      </c>
      <c r="K54" s="47" t="s">
        <v>208</v>
      </c>
      <c r="L54" s="47" t="s">
        <v>136</v>
      </c>
      <c r="M54" s="47" t="s">
        <v>360</v>
      </c>
      <c r="N54" s="47" t="s">
        <v>361</v>
      </c>
      <c r="O54" s="47" t="s">
        <v>332</v>
      </c>
      <c r="P54" s="47" t="s">
        <v>362</v>
      </c>
      <c r="Q54" s="47" t="s">
        <v>337</v>
      </c>
      <c r="R54" s="47" t="s">
        <v>334</v>
      </c>
      <c r="S54" s="47" t="s">
        <v>363</v>
      </c>
      <c r="T54" s="69" t="s">
        <v>87</v>
      </c>
      <c r="U54" s="47" t="s">
        <v>364</v>
      </c>
      <c r="V54" s="47" t="s">
        <v>365</v>
      </c>
    </row>
    <row r="55" ht="75" spans="2:22">
      <c r="B55" s="48" t="s">
        <v>366</v>
      </c>
      <c r="C55" s="48" t="s">
        <v>367</v>
      </c>
      <c r="D55" s="47" t="s">
        <v>368</v>
      </c>
      <c r="E55" s="47" t="s">
        <v>107</v>
      </c>
      <c r="F55" s="49" t="s">
        <v>152</v>
      </c>
      <c r="G55" s="47" t="s">
        <v>350</v>
      </c>
      <c r="H55" s="47" t="s">
        <v>102</v>
      </c>
      <c r="I55" s="47" t="s">
        <v>76</v>
      </c>
      <c r="J55" s="47" t="s">
        <v>77</v>
      </c>
      <c r="K55" s="47" t="s">
        <v>263</v>
      </c>
      <c r="L55" s="47" t="s">
        <v>136</v>
      </c>
      <c r="M55" s="47" t="s">
        <v>155</v>
      </c>
      <c r="N55" s="47" t="s">
        <v>360</v>
      </c>
      <c r="O55" s="47" t="s">
        <v>332</v>
      </c>
      <c r="P55" s="47" t="s">
        <v>362</v>
      </c>
      <c r="Q55" s="47" t="s">
        <v>337</v>
      </c>
      <c r="R55" s="47" t="s">
        <v>334</v>
      </c>
      <c r="S55" s="47" t="s">
        <v>369</v>
      </c>
      <c r="T55" s="69" t="s">
        <v>87</v>
      </c>
      <c r="U55" s="47" t="s">
        <v>116</v>
      </c>
      <c r="V55" s="47" t="s">
        <v>370</v>
      </c>
    </row>
    <row r="56" ht="60" spans="2:22">
      <c r="B56" s="48" t="s">
        <v>371</v>
      </c>
      <c r="C56" s="48" t="s">
        <v>372</v>
      </c>
      <c r="D56" s="47" t="s">
        <v>373</v>
      </c>
      <c r="E56" s="47" t="s">
        <v>107</v>
      </c>
      <c r="F56" s="49" t="s">
        <v>152</v>
      </c>
      <c r="G56" s="47"/>
      <c r="H56" s="47" t="s">
        <v>102</v>
      </c>
      <c r="I56" s="47" t="s">
        <v>76</v>
      </c>
      <c r="J56" s="47" t="s">
        <v>77</v>
      </c>
      <c r="K56" s="47" t="s">
        <v>263</v>
      </c>
      <c r="L56" s="47" t="s">
        <v>136</v>
      </c>
      <c r="M56" s="47" t="s">
        <v>155</v>
      </c>
      <c r="N56" s="47" t="s">
        <v>374</v>
      </c>
      <c r="O56" s="47" t="s">
        <v>332</v>
      </c>
      <c r="P56" s="47" t="s">
        <v>362</v>
      </c>
      <c r="Q56" s="47" t="s">
        <v>375</v>
      </c>
      <c r="R56" s="47" t="s">
        <v>334</v>
      </c>
      <c r="S56" s="47" t="s">
        <v>369</v>
      </c>
      <c r="T56" s="69" t="s">
        <v>87</v>
      </c>
      <c r="U56" s="47" t="s">
        <v>116</v>
      </c>
      <c r="V56" s="47" t="s">
        <v>376</v>
      </c>
    </row>
    <row r="57" ht="45" spans="2:22">
      <c r="B57" s="48" t="s">
        <v>377</v>
      </c>
      <c r="C57" s="48" t="s">
        <v>372</v>
      </c>
      <c r="D57" s="47" t="s">
        <v>378</v>
      </c>
      <c r="E57" s="47" t="s">
        <v>253</v>
      </c>
      <c r="F57" s="49" t="s">
        <v>379</v>
      </c>
      <c r="G57" s="47" t="s">
        <v>380</v>
      </c>
      <c r="H57" s="47" t="s">
        <v>76</v>
      </c>
      <c r="I57" s="47" t="s">
        <v>76</v>
      </c>
      <c r="J57" s="47" t="s">
        <v>77</v>
      </c>
      <c r="K57" s="47" t="s">
        <v>78</v>
      </c>
      <c r="L57" s="47" t="s">
        <v>79</v>
      </c>
      <c r="M57" s="47" t="s">
        <v>241</v>
      </c>
      <c r="N57" s="47" t="s">
        <v>360</v>
      </c>
      <c r="O57" s="47" t="s">
        <v>332</v>
      </c>
      <c r="P57" s="47" t="s">
        <v>362</v>
      </c>
      <c r="Q57" s="47" t="s">
        <v>375</v>
      </c>
      <c r="R57" s="47" t="s">
        <v>334</v>
      </c>
      <c r="S57" s="47" t="s">
        <v>344</v>
      </c>
      <c r="T57" s="69" t="s">
        <v>87</v>
      </c>
      <c r="U57" s="47" t="s">
        <v>116</v>
      </c>
      <c r="V57" s="47" t="s">
        <v>381</v>
      </c>
    </row>
    <row r="58" ht="60" spans="2:22">
      <c r="B58" s="48" t="s">
        <v>382</v>
      </c>
      <c r="C58" s="48" t="s">
        <v>163</v>
      </c>
      <c r="D58" s="47" t="s">
        <v>383</v>
      </c>
      <c r="E58" s="47" t="s">
        <v>107</v>
      </c>
      <c r="F58" s="49" t="s">
        <v>189</v>
      </c>
      <c r="G58" s="47"/>
      <c r="H58" s="47" t="s">
        <v>384</v>
      </c>
      <c r="I58" s="47" t="s">
        <v>384</v>
      </c>
      <c r="J58" s="47" t="s">
        <v>77</v>
      </c>
      <c r="K58" s="47" t="s">
        <v>385</v>
      </c>
      <c r="L58" s="47" t="s">
        <v>79</v>
      </c>
      <c r="M58" s="47" t="s">
        <v>241</v>
      </c>
      <c r="N58" s="47" t="s">
        <v>360</v>
      </c>
      <c r="O58" s="47" t="s">
        <v>332</v>
      </c>
      <c r="P58" s="47" t="s">
        <v>362</v>
      </c>
      <c r="Q58" s="47" t="s">
        <v>386</v>
      </c>
      <c r="R58" s="47" t="s">
        <v>334</v>
      </c>
      <c r="S58" s="47" t="s">
        <v>369</v>
      </c>
      <c r="T58" s="69" t="s">
        <v>87</v>
      </c>
      <c r="U58" s="47" t="s">
        <v>116</v>
      </c>
      <c r="V58" s="47" t="s">
        <v>387</v>
      </c>
    </row>
    <row r="59" ht="60" spans="2:22">
      <c r="B59" s="48" t="s">
        <v>388</v>
      </c>
      <c r="C59" s="48" t="s">
        <v>163</v>
      </c>
      <c r="D59" s="47" t="s">
        <v>383</v>
      </c>
      <c r="E59" s="47" t="s">
        <v>107</v>
      </c>
      <c r="F59" s="49" t="s">
        <v>189</v>
      </c>
      <c r="G59" s="47"/>
      <c r="H59" s="47" t="s">
        <v>384</v>
      </c>
      <c r="I59" s="47" t="s">
        <v>384</v>
      </c>
      <c r="J59" s="47" t="s">
        <v>77</v>
      </c>
      <c r="K59" s="47" t="s">
        <v>385</v>
      </c>
      <c r="L59" s="47" t="s">
        <v>79</v>
      </c>
      <c r="M59" s="47" t="s">
        <v>241</v>
      </c>
      <c r="N59" s="47" t="s">
        <v>360</v>
      </c>
      <c r="O59" s="47" t="s">
        <v>332</v>
      </c>
      <c r="P59" s="47" t="s">
        <v>362</v>
      </c>
      <c r="Q59" s="47" t="s">
        <v>386</v>
      </c>
      <c r="R59" s="47" t="s">
        <v>334</v>
      </c>
      <c r="S59" s="47" t="s">
        <v>369</v>
      </c>
      <c r="T59" s="69" t="s">
        <v>87</v>
      </c>
      <c r="U59" s="47" t="s">
        <v>116</v>
      </c>
      <c r="V59" s="47" t="s">
        <v>294</v>
      </c>
    </row>
    <row r="60" ht="60" spans="2:22">
      <c r="B60" s="48" t="s">
        <v>389</v>
      </c>
      <c r="C60" s="48" t="s">
        <v>163</v>
      </c>
      <c r="D60" s="47" t="s">
        <v>383</v>
      </c>
      <c r="E60" s="47" t="s">
        <v>107</v>
      </c>
      <c r="F60" s="49" t="s">
        <v>189</v>
      </c>
      <c r="G60" s="47"/>
      <c r="H60" s="47" t="s">
        <v>384</v>
      </c>
      <c r="I60" s="47" t="s">
        <v>384</v>
      </c>
      <c r="J60" s="47" t="s">
        <v>77</v>
      </c>
      <c r="K60" s="47" t="s">
        <v>385</v>
      </c>
      <c r="L60" s="47" t="s">
        <v>79</v>
      </c>
      <c r="M60" s="47" t="s">
        <v>241</v>
      </c>
      <c r="N60" s="47" t="s">
        <v>360</v>
      </c>
      <c r="O60" s="47" t="s">
        <v>332</v>
      </c>
      <c r="P60" s="47" t="s">
        <v>362</v>
      </c>
      <c r="Q60" s="47" t="s">
        <v>386</v>
      </c>
      <c r="R60" s="47" t="s">
        <v>334</v>
      </c>
      <c r="S60" s="47" t="s">
        <v>369</v>
      </c>
      <c r="T60" s="69" t="s">
        <v>87</v>
      </c>
      <c r="U60" s="47" t="s">
        <v>116</v>
      </c>
      <c r="V60" s="47" t="s">
        <v>294</v>
      </c>
    </row>
    <row r="61" ht="60" spans="2:22">
      <c r="B61" s="48" t="s">
        <v>390</v>
      </c>
      <c r="C61" s="48" t="s">
        <v>367</v>
      </c>
      <c r="D61" s="47" t="s">
        <v>391</v>
      </c>
      <c r="E61" s="46" t="s">
        <v>72</v>
      </c>
      <c r="F61" s="49" t="s">
        <v>56</v>
      </c>
      <c r="G61" s="47" t="s">
        <v>177</v>
      </c>
      <c r="H61" s="47" t="s">
        <v>238</v>
      </c>
      <c r="I61" s="47" t="s">
        <v>238</v>
      </c>
      <c r="J61" s="47" t="s">
        <v>77</v>
      </c>
      <c r="K61" s="47" t="s">
        <v>240</v>
      </c>
      <c r="L61" s="47" t="s">
        <v>79</v>
      </c>
      <c r="M61" s="47" t="s">
        <v>144</v>
      </c>
      <c r="N61" s="47" t="s">
        <v>155</v>
      </c>
      <c r="O61" s="47" t="s">
        <v>332</v>
      </c>
      <c r="P61" s="47" t="s">
        <v>83</v>
      </c>
      <c r="Q61" s="48" t="s">
        <v>337</v>
      </c>
      <c r="R61" s="47" t="s">
        <v>334</v>
      </c>
      <c r="S61" s="47" t="s">
        <v>392</v>
      </c>
      <c r="T61" s="47" t="s">
        <v>87</v>
      </c>
      <c r="U61" s="47" t="s">
        <v>116</v>
      </c>
      <c r="V61" s="47" t="s">
        <v>393</v>
      </c>
    </row>
    <row r="62" ht="120" spans="2:22">
      <c r="B62" s="48" t="s">
        <v>394</v>
      </c>
      <c r="C62" s="48" t="s">
        <v>395</v>
      </c>
      <c r="D62" s="47" t="s">
        <v>396</v>
      </c>
      <c r="E62" s="47" t="s">
        <v>357</v>
      </c>
      <c r="F62" s="49" t="s">
        <v>214</v>
      </c>
      <c r="G62" s="47"/>
      <c r="H62" s="47" t="s">
        <v>76</v>
      </c>
      <c r="I62" s="47" t="s">
        <v>76</v>
      </c>
      <c r="J62" s="47" t="s">
        <v>77</v>
      </c>
      <c r="K62" s="47" t="s">
        <v>219</v>
      </c>
      <c r="L62" s="47" t="s">
        <v>136</v>
      </c>
      <c r="M62" s="47" t="s">
        <v>397</v>
      </c>
      <c r="N62" s="47" t="s">
        <v>194</v>
      </c>
      <c r="O62" s="47" t="s">
        <v>332</v>
      </c>
      <c r="P62" s="47" t="s">
        <v>83</v>
      </c>
      <c r="Q62" s="47" t="s">
        <v>398</v>
      </c>
      <c r="R62" s="47" t="s">
        <v>334</v>
      </c>
      <c r="S62" s="47" t="s">
        <v>221</v>
      </c>
      <c r="T62" s="47" t="s">
        <v>87</v>
      </c>
      <c r="U62" s="47" t="s">
        <v>116</v>
      </c>
      <c r="V62" s="47" t="s">
        <v>306</v>
      </c>
    </row>
    <row r="63" spans="2:22">
      <c r="B63" s="48" t="s">
        <v>399</v>
      </c>
      <c r="C63" s="48" t="s">
        <v>400</v>
      </c>
      <c r="D63" s="47"/>
      <c r="E63" s="47"/>
      <c r="F63" s="49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9"/>
      <c r="U63" s="47"/>
      <c r="V63" s="47"/>
    </row>
    <row r="64" spans="2:22">
      <c r="B64" s="48" t="s">
        <v>401</v>
      </c>
      <c r="C64" s="48" t="s">
        <v>402</v>
      </c>
      <c r="D64" s="47"/>
      <c r="E64" s="47"/>
      <c r="F64" s="49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9"/>
      <c r="U64" s="47"/>
      <c r="V64" s="47"/>
    </row>
    <row r="65" spans="2:22">
      <c r="B65" s="48" t="s">
        <v>403</v>
      </c>
      <c r="C65" s="48" t="s">
        <v>404</v>
      </c>
      <c r="D65" s="47"/>
      <c r="E65" s="47"/>
      <c r="F65" s="49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9"/>
      <c r="U65" s="47"/>
      <c r="V65" s="47"/>
    </row>
    <row r="66" spans="2:22">
      <c r="B66" s="48" t="s">
        <v>405</v>
      </c>
      <c r="C66" s="48" t="s">
        <v>406</v>
      </c>
      <c r="D66" s="47"/>
      <c r="E66" s="47"/>
      <c r="F66" s="49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9"/>
      <c r="U66" s="47"/>
      <c r="V66" s="47"/>
    </row>
    <row r="67" spans="2:22">
      <c r="B67" s="48" t="s">
        <v>405</v>
      </c>
      <c r="C67" s="48" t="s">
        <v>407</v>
      </c>
      <c r="D67" s="47"/>
      <c r="E67" s="47"/>
      <c r="F67" s="49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9"/>
      <c r="U67" s="47"/>
      <c r="V67" s="47"/>
    </row>
    <row r="68" spans="2:22">
      <c r="B68" s="48" t="s">
        <v>405</v>
      </c>
      <c r="C68" s="48" t="s">
        <v>400</v>
      </c>
      <c r="D68" s="47"/>
      <c r="E68" s="47"/>
      <c r="F68" s="49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69"/>
      <c r="U68" s="47"/>
      <c r="V68" s="47"/>
    </row>
    <row r="69" spans="2:22">
      <c r="B69" s="48" t="s">
        <v>405</v>
      </c>
      <c r="C69" s="48" t="s">
        <v>404</v>
      </c>
      <c r="D69" s="47"/>
      <c r="E69" s="47"/>
      <c r="F69" s="49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69"/>
      <c r="U69" s="47"/>
      <c r="V69" s="47"/>
    </row>
    <row r="70" spans="2:22">
      <c r="B70" s="48" t="s">
        <v>408</v>
      </c>
      <c r="C70" s="48" t="s">
        <v>367</v>
      </c>
      <c r="D70" s="47"/>
      <c r="E70" s="47"/>
      <c r="F70" s="49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69"/>
      <c r="U70" s="47"/>
      <c r="V70" s="47"/>
    </row>
    <row r="71" spans="2:22">
      <c r="B71" s="48" t="s">
        <v>409</v>
      </c>
      <c r="C71" s="48" t="s">
        <v>367</v>
      </c>
      <c r="D71" s="47"/>
      <c r="E71" s="47"/>
      <c r="F71" s="49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69"/>
      <c r="U71" s="47"/>
      <c r="V71" s="47"/>
    </row>
    <row r="72" spans="2:22">
      <c r="B72" s="48" t="s">
        <v>160</v>
      </c>
      <c r="C72" s="48" t="s">
        <v>410</v>
      </c>
      <c r="D72" s="47"/>
      <c r="E72" s="47"/>
      <c r="F72" s="49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69"/>
      <c r="U72" s="47"/>
      <c r="V72" s="47"/>
    </row>
    <row r="73" spans="2:22">
      <c r="B73" s="48" t="s">
        <v>411</v>
      </c>
      <c r="C73" s="48" t="s">
        <v>412</v>
      </c>
      <c r="D73" s="47"/>
      <c r="E73" s="47"/>
      <c r="F73" s="49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69"/>
      <c r="U73" s="47"/>
      <c r="V73" s="47"/>
    </row>
    <row r="74" spans="2:22">
      <c r="B74" s="48" t="s">
        <v>413</v>
      </c>
      <c r="C74" s="48" t="s">
        <v>414</v>
      </c>
      <c r="D74" s="47"/>
      <c r="E74" s="47"/>
      <c r="F74" s="49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69"/>
      <c r="U74" s="47"/>
      <c r="V74" s="47"/>
    </row>
    <row r="75" spans="2:22">
      <c r="B75" s="48" t="s">
        <v>415</v>
      </c>
      <c r="C75" s="48" t="s">
        <v>414</v>
      </c>
      <c r="D75" s="47"/>
      <c r="E75" s="47"/>
      <c r="F75" s="49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69"/>
      <c r="U75" s="47"/>
      <c r="V75" s="47"/>
    </row>
    <row r="76" spans="2:22">
      <c r="B76" s="48" t="s">
        <v>416</v>
      </c>
      <c r="C76" s="48" t="s">
        <v>417</v>
      </c>
      <c r="D76" s="47"/>
      <c r="E76" s="47"/>
      <c r="F76" s="49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69"/>
      <c r="U76" s="47"/>
      <c r="V76" s="47"/>
    </row>
    <row r="77" spans="2:22">
      <c r="B77" s="74" t="s">
        <v>174</v>
      </c>
      <c r="C77" s="48" t="s">
        <v>418</v>
      </c>
      <c r="D77" s="47"/>
      <c r="E77" s="47"/>
      <c r="F77" s="49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69"/>
      <c r="U77" s="47"/>
      <c r="V77" s="47"/>
    </row>
    <row r="78" spans="2:22">
      <c r="B78" s="74"/>
      <c r="C78" s="48" t="s">
        <v>419</v>
      </c>
      <c r="D78" s="47"/>
      <c r="E78" s="47"/>
      <c r="F78" s="49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69"/>
      <c r="U78" s="47"/>
      <c r="V78" s="47"/>
    </row>
    <row r="79" spans="2:22">
      <c r="B79" s="74"/>
      <c r="C79" s="48" t="s">
        <v>406</v>
      </c>
      <c r="D79" s="47"/>
      <c r="E79" s="47"/>
      <c r="F79" s="49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69"/>
      <c r="U79" s="47"/>
      <c r="V79" s="47"/>
    </row>
    <row r="80" spans="2:22">
      <c r="B80" s="74"/>
      <c r="C80" s="48" t="s">
        <v>407</v>
      </c>
      <c r="D80" s="47"/>
      <c r="E80" s="47"/>
      <c r="F80" s="49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69"/>
      <c r="U80" s="47"/>
      <c r="V80" s="47"/>
    </row>
    <row r="81" spans="2:22">
      <c r="B81" s="74"/>
      <c r="C81" s="48" t="s">
        <v>352</v>
      </c>
      <c r="D81" s="47"/>
      <c r="E81" s="47"/>
      <c r="F81" s="49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69"/>
      <c r="U81" s="47"/>
      <c r="V81" s="47"/>
    </row>
    <row r="82" spans="2:22">
      <c r="B82" s="74"/>
      <c r="C82" s="48" t="s">
        <v>420</v>
      </c>
      <c r="D82" s="47"/>
      <c r="E82" s="47"/>
      <c r="F82" s="49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69"/>
      <c r="U82" s="47"/>
      <c r="V82" s="47"/>
    </row>
    <row r="83" spans="2:22">
      <c r="B83" s="74"/>
      <c r="C83" s="48" t="s">
        <v>421</v>
      </c>
      <c r="D83" s="47"/>
      <c r="E83" s="47"/>
      <c r="F83" s="49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69"/>
      <c r="U83" s="47"/>
      <c r="V83" s="47"/>
    </row>
    <row r="84" spans="2:22">
      <c r="B84" s="74"/>
      <c r="C84" s="48" t="s">
        <v>422</v>
      </c>
      <c r="D84" s="47"/>
      <c r="E84" s="47"/>
      <c r="F84" s="49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69"/>
      <c r="U84" s="47"/>
      <c r="V84" s="47"/>
    </row>
    <row r="85" spans="2:22">
      <c r="B85" s="74"/>
      <c r="C85" s="48" t="s">
        <v>423</v>
      </c>
      <c r="D85" s="47"/>
      <c r="E85" s="47"/>
      <c r="F85" s="49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69"/>
      <c r="U85" s="47"/>
      <c r="V85" s="47"/>
    </row>
    <row r="86" spans="2:22">
      <c r="B86" s="74"/>
      <c r="C86" s="48" t="s">
        <v>424</v>
      </c>
      <c r="D86" s="47"/>
      <c r="E86" s="47"/>
      <c r="F86" s="49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69"/>
      <c r="U86" s="47"/>
      <c r="V86" s="47"/>
    </row>
    <row r="87" spans="2:22">
      <c r="B87" s="74"/>
      <c r="C87" s="48" t="s">
        <v>425</v>
      </c>
      <c r="D87" s="47"/>
      <c r="E87" s="47"/>
      <c r="F87" s="49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69"/>
      <c r="U87" s="47"/>
      <c r="V87" s="47"/>
    </row>
    <row r="88" spans="2:22">
      <c r="B88" s="74"/>
      <c r="C88" s="48" t="s">
        <v>426</v>
      </c>
      <c r="D88" s="47"/>
      <c r="E88" s="47"/>
      <c r="F88" s="49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69"/>
      <c r="U88" s="47"/>
      <c r="V88" s="47"/>
    </row>
    <row r="89" spans="2:22">
      <c r="B89" s="74"/>
      <c r="C89" s="48" t="s">
        <v>402</v>
      </c>
      <c r="D89" s="47"/>
      <c r="E89" s="47"/>
      <c r="F89" s="49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69"/>
      <c r="U89" s="47"/>
      <c r="V89" s="47"/>
    </row>
    <row r="90" spans="2:22">
      <c r="B90" s="74"/>
      <c r="C90" s="48" t="s">
        <v>342</v>
      </c>
      <c r="D90" s="47"/>
      <c r="E90" s="47"/>
      <c r="F90" s="49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69"/>
      <c r="U90" s="47"/>
      <c r="V90" s="47"/>
    </row>
    <row r="91" spans="2:22">
      <c r="B91" s="74"/>
      <c r="C91" s="48" t="s">
        <v>427</v>
      </c>
      <c r="D91" s="47"/>
      <c r="E91" s="47"/>
      <c r="F91" s="49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69"/>
      <c r="U91" s="47"/>
      <c r="V91" s="47"/>
    </row>
    <row r="92" spans="2:22">
      <c r="B92" s="74"/>
      <c r="C92" s="48" t="s">
        <v>428</v>
      </c>
      <c r="D92" s="47"/>
      <c r="E92" s="47"/>
      <c r="F92" s="49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69"/>
      <c r="U92" s="47"/>
      <c r="V92" s="47"/>
    </row>
    <row r="93" spans="2:22">
      <c r="B93" s="74"/>
      <c r="C93" s="48" t="s">
        <v>404</v>
      </c>
      <c r="D93" s="47"/>
      <c r="E93" s="47"/>
      <c r="F93" s="49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69"/>
      <c r="U93" s="47"/>
      <c r="V93" s="47"/>
    </row>
    <row r="94" spans="2:22">
      <c r="B94" s="74"/>
      <c r="C94" s="48" t="s">
        <v>429</v>
      </c>
      <c r="D94" s="47"/>
      <c r="E94" s="47"/>
      <c r="F94" s="49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69"/>
      <c r="U94" s="47"/>
      <c r="V94" s="47"/>
    </row>
    <row r="95" spans="2:22">
      <c r="B95" s="74"/>
      <c r="C95" s="48" t="s">
        <v>430</v>
      </c>
      <c r="D95" s="47"/>
      <c r="E95" s="47"/>
      <c r="F95" s="49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69"/>
      <c r="U95" s="47"/>
      <c r="V95" s="47"/>
    </row>
    <row r="96" spans="2:22">
      <c r="B96" s="74"/>
      <c r="C96" s="48" t="s">
        <v>431</v>
      </c>
      <c r="D96" s="47"/>
      <c r="E96" s="47"/>
      <c r="F96" s="49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69"/>
      <c r="U96" s="47"/>
      <c r="V96" s="47"/>
    </row>
    <row r="97" spans="2:22">
      <c r="B97" s="48" t="s">
        <v>432</v>
      </c>
      <c r="C97" s="48" t="s">
        <v>400</v>
      </c>
      <c r="D97" s="47"/>
      <c r="E97" s="47"/>
      <c r="F97" s="49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69"/>
      <c r="U97" s="47"/>
      <c r="V97" s="47"/>
    </row>
    <row r="98" spans="2:22">
      <c r="B98" s="48" t="s">
        <v>433</v>
      </c>
      <c r="C98" s="48" t="s">
        <v>395</v>
      </c>
      <c r="D98" s="47"/>
      <c r="E98" s="47"/>
      <c r="F98" s="49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69"/>
      <c r="U98" s="47"/>
      <c r="V98" s="47"/>
    </row>
    <row r="99" spans="2:22">
      <c r="B99" s="48" t="s">
        <v>434</v>
      </c>
      <c r="C99" s="48" t="s">
        <v>395</v>
      </c>
      <c r="D99" s="47"/>
      <c r="E99" s="47"/>
      <c r="F99" s="49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69"/>
      <c r="U99" s="47"/>
      <c r="V99" s="47"/>
    </row>
    <row r="100" spans="2:22">
      <c r="B100" s="48" t="s">
        <v>435</v>
      </c>
      <c r="C100" s="48" t="s">
        <v>436</v>
      </c>
      <c r="D100" s="47"/>
      <c r="E100" s="47"/>
      <c r="F100" s="49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69"/>
      <c r="U100" s="47"/>
      <c r="V100" s="47"/>
    </row>
    <row r="101" spans="2:22">
      <c r="B101" s="48" t="s">
        <v>437</v>
      </c>
      <c r="C101" s="48" t="s">
        <v>436</v>
      </c>
      <c r="D101" s="47"/>
      <c r="E101" s="47"/>
      <c r="F101" s="49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69"/>
      <c r="U101" s="47"/>
      <c r="V101" s="47"/>
    </row>
    <row r="102" spans="2:22">
      <c r="B102" s="48" t="s">
        <v>438</v>
      </c>
      <c r="C102" s="48" t="s">
        <v>329</v>
      </c>
      <c r="D102" s="47"/>
      <c r="E102" s="47"/>
      <c r="F102" s="49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69"/>
      <c r="U102" s="47"/>
      <c r="V102" s="47"/>
    </row>
    <row r="103" spans="2:22">
      <c r="B103" s="48" t="s">
        <v>439</v>
      </c>
      <c r="C103" s="48" t="s">
        <v>367</v>
      </c>
      <c r="D103" s="47"/>
      <c r="E103" s="47"/>
      <c r="F103" s="49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69"/>
      <c r="U103" s="47"/>
      <c r="V103" s="47"/>
    </row>
    <row r="104" spans="2:22">
      <c r="B104" s="48" t="s">
        <v>440</v>
      </c>
      <c r="C104" s="48" t="s">
        <v>395</v>
      </c>
      <c r="D104" s="47"/>
      <c r="E104" s="47"/>
      <c r="F104" s="49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69"/>
      <c r="U104" s="47"/>
      <c r="V104" s="47"/>
    </row>
    <row r="105" spans="2:22">
      <c r="B105" s="48" t="s">
        <v>441</v>
      </c>
      <c r="C105" s="48" t="s">
        <v>402</v>
      </c>
      <c r="D105" s="47"/>
      <c r="E105" s="47"/>
      <c r="F105" s="49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69"/>
      <c r="U105" s="47"/>
      <c r="V105" s="47"/>
    </row>
    <row r="106" spans="2:22">
      <c r="B106" s="48" t="s">
        <v>442</v>
      </c>
      <c r="C106" s="48" t="s">
        <v>443</v>
      </c>
      <c r="D106" s="47"/>
      <c r="E106" s="47"/>
      <c r="F106" s="49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69"/>
      <c r="U106" s="47"/>
      <c r="V106" s="47"/>
    </row>
    <row r="107" spans="2:22">
      <c r="B107" s="48" t="s">
        <v>444</v>
      </c>
      <c r="C107" s="48" t="s">
        <v>404</v>
      </c>
      <c r="D107" s="47"/>
      <c r="E107" s="47"/>
      <c r="F107" s="49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69"/>
      <c r="U107" s="47"/>
      <c r="V107" s="47"/>
    </row>
    <row r="108" spans="2:22">
      <c r="B108" s="48" t="s">
        <v>445</v>
      </c>
      <c r="C108" s="48" t="s">
        <v>446</v>
      </c>
      <c r="D108" s="47"/>
      <c r="E108" s="47"/>
      <c r="F108" s="49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69"/>
      <c r="U108" s="47"/>
      <c r="V108" s="47"/>
    </row>
    <row r="109" spans="2:22">
      <c r="B109" s="48" t="s">
        <v>447</v>
      </c>
      <c r="C109" s="48" t="s">
        <v>395</v>
      </c>
      <c r="D109" s="47"/>
      <c r="E109" s="47"/>
      <c r="F109" s="49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69"/>
      <c r="U109" s="47"/>
      <c r="V109" s="47"/>
    </row>
    <row r="110" spans="2:22">
      <c r="B110" s="48" t="s">
        <v>448</v>
      </c>
      <c r="C110" s="48" t="s">
        <v>400</v>
      </c>
      <c r="D110" s="47"/>
      <c r="E110" s="47"/>
      <c r="F110" s="49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69"/>
      <c r="U110" s="47"/>
      <c r="V110" s="47"/>
    </row>
    <row r="111" spans="2:22">
      <c r="B111" s="48" t="s">
        <v>448</v>
      </c>
      <c r="C111" s="48" t="s">
        <v>449</v>
      </c>
      <c r="D111" s="47"/>
      <c r="E111" s="47"/>
      <c r="F111" s="49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69"/>
      <c r="U111" s="47"/>
      <c r="V111" s="47"/>
    </row>
    <row r="112" spans="2:22">
      <c r="B112" s="48" t="s">
        <v>450</v>
      </c>
      <c r="C112" s="48" t="s">
        <v>400</v>
      </c>
      <c r="D112" s="47"/>
      <c r="E112" s="47"/>
      <c r="F112" s="49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69"/>
      <c r="U112" s="47"/>
      <c r="V112" s="47"/>
    </row>
    <row r="113" spans="2:22">
      <c r="B113" s="48" t="s">
        <v>450</v>
      </c>
      <c r="C113" s="48" t="s">
        <v>449</v>
      </c>
      <c r="D113" s="47"/>
      <c r="E113" s="47"/>
      <c r="F113" s="49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69"/>
      <c r="U113" s="47"/>
      <c r="V113" s="47"/>
    </row>
    <row r="114" spans="2:22">
      <c r="B114" s="48" t="s">
        <v>70</v>
      </c>
      <c r="C114" s="48" t="s">
        <v>418</v>
      </c>
      <c r="D114" s="47"/>
      <c r="E114" s="47"/>
      <c r="F114" s="49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69"/>
      <c r="U114" s="47"/>
      <c r="V114" s="47"/>
    </row>
    <row r="115" spans="2:22">
      <c r="B115" s="48" t="s">
        <v>70</v>
      </c>
      <c r="C115" s="48" t="s">
        <v>419</v>
      </c>
      <c r="D115" s="47"/>
      <c r="E115" s="47"/>
      <c r="F115" s="49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69"/>
      <c r="U115" s="47"/>
      <c r="V115" s="47"/>
    </row>
    <row r="116" spans="2:22">
      <c r="B116" s="48" t="s">
        <v>70</v>
      </c>
      <c r="C116" s="48" t="s">
        <v>406</v>
      </c>
      <c r="D116" s="47"/>
      <c r="E116" s="47"/>
      <c r="F116" s="49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69"/>
      <c r="U116" s="47"/>
      <c r="V116" s="47"/>
    </row>
    <row r="117" spans="2:22">
      <c r="B117" s="48" t="s">
        <v>70</v>
      </c>
      <c r="C117" s="48" t="s">
        <v>407</v>
      </c>
      <c r="D117" s="47"/>
      <c r="E117" s="47"/>
      <c r="F117" s="49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69"/>
      <c r="U117" s="47"/>
      <c r="V117" s="47"/>
    </row>
    <row r="118" spans="2:22">
      <c r="B118" s="48" t="s">
        <v>70</v>
      </c>
      <c r="C118" s="48" t="s">
        <v>451</v>
      </c>
      <c r="D118" s="47"/>
      <c r="E118" s="47"/>
      <c r="F118" s="49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69"/>
      <c r="U118" s="47"/>
      <c r="V118" s="47"/>
    </row>
    <row r="119" spans="2:22">
      <c r="B119" s="48" t="s">
        <v>70</v>
      </c>
      <c r="C119" s="48" t="s">
        <v>421</v>
      </c>
      <c r="D119" s="47"/>
      <c r="E119" s="47"/>
      <c r="F119" s="49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69"/>
      <c r="U119" s="47"/>
      <c r="V119" s="47"/>
    </row>
    <row r="120" spans="2:22">
      <c r="B120" s="48" t="s">
        <v>70</v>
      </c>
      <c r="C120" s="48" t="s">
        <v>452</v>
      </c>
      <c r="D120" s="47"/>
      <c r="E120" s="47"/>
      <c r="F120" s="49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69"/>
      <c r="U120" s="47"/>
      <c r="V120" s="47"/>
    </row>
    <row r="121" spans="2:22">
      <c r="B121" s="48" t="s">
        <v>70</v>
      </c>
      <c r="C121" s="48" t="s">
        <v>423</v>
      </c>
      <c r="D121" s="47"/>
      <c r="E121" s="47"/>
      <c r="F121" s="49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69"/>
      <c r="U121" s="47"/>
      <c r="V121" s="47"/>
    </row>
    <row r="122" spans="2:22">
      <c r="B122" s="48" t="s">
        <v>70</v>
      </c>
      <c r="C122" s="48" t="s">
        <v>424</v>
      </c>
      <c r="D122" s="47"/>
      <c r="E122" s="47"/>
      <c r="F122" s="49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69"/>
      <c r="U122" s="47"/>
      <c r="V122" s="47"/>
    </row>
    <row r="123" spans="2:22">
      <c r="B123" s="48" t="s">
        <v>70</v>
      </c>
      <c r="C123" s="48" t="s">
        <v>425</v>
      </c>
      <c r="D123" s="47"/>
      <c r="E123" s="47"/>
      <c r="F123" s="49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69"/>
      <c r="U123" s="47"/>
      <c r="V123" s="47"/>
    </row>
    <row r="124" spans="2:22">
      <c r="B124" s="48" t="s">
        <v>70</v>
      </c>
      <c r="C124" s="48" t="s">
        <v>453</v>
      </c>
      <c r="D124" s="47"/>
      <c r="E124" s="47"/>
      <c r="F124" s="49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69"/>
      <c r="U124" s="47"/>
      <c r="V124" s="47"/>
    </row>
    <row r="125" spans="2:22">
      <c r="B125" s="48" t="s">
        <v>70</v>
      </c>
      <c r="C125" s="48" t="s">
        <v>454</v>
      </c>
      <c r="D125" s="47"/>
      <c r="E125" s="47"/>
      <c r="F125" s="49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69"/>
      <c r="U125" s="47"/>
      <c r="V125" s="47"/>
    </row>
    <row r="126" spans="2:22">
      <c r="B126" s="48" t="s">
        <v>70</v>
      </c>
      <c r="C126" s="48" t="s">
        <v>329</v>
      </c>
      <c r="D126" s="47"/>
      <c r="E126" s="47"/>
      <c r="F126" s="49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69"/>
      <c r="U126" s="47"/>
      <c r="V126" s="47"/>
    </row>
    <row r="127" spans="2:22">
      <c r="B127" s="48" t="s">
        <v>70</v>
      </c>
      <c r="C127" s="48" t="s">
        <v>427</v>
      </c>
      <c r="D127" s="47"/>
      <c r="E127" s="47"/>
      <c r="F127" s="49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69"/>
      <c r="U127" s="47"/>
      <c r="V127" s="47"/>
    </row>
    <row r="128" spans="2:22">
      <c r="B128" s="48" t="s">
        <v>70</v>
      </c>
      <c r="C128" s="48" t="s">
        <v>428</v>
      </c>
      <c r="D128" s="47"/>
      <c r="E128" s="47"/>
      <c r="F128" s="49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69"/>
      <c r="U128" s="47"/>
      <c r="V128" s="47"/>
    </row>
    <row r="129" spans="2:22">
      <c r="B129" s="48" t="s">
        <v>70</v>
      </c>
      <c r="C129" s="48" t="s">
        <v>455</v>
      </c>
      <c r="D129" s="47"/>
      <c r="E129" s="47"/>
      <c r="F129" s="49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69"/>
      <c r="U129" s="47"/>
      <c r="V129" s="47"/>
    </row>
    <row r="130" spans="2:22">
      <c r="B130" s="48" t="s">
        <v>70</v>
      </c>
      <c r="C130" s="48" t="s">
        <v>456</v>
      </c>
      <c r="D130" s="47"/>
      <c r="E130" s="47"/>
      <c r="F130" s="49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69"/>
      <c r="U130" s="47"/>
      <c r="V130" s="47"/>
    </row>
    <row r="131" spans="2:22">
      <c r="B131" s="48" t="s">
        <v>70</v>
      </c>
      <c r="C131" s="48" t="s">
        <v>457</v>
      </c>
      <c r="D131" s="47"/>
      <c r="E131" s="47"/>
      <c r="F131" s="49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69"/>
      <c r="U131" s="47"/>
      <c r="V131" s="47"/>
    </row>
    <row r="132" spans="2:22">
      <c r="B132" s="48" t="s">
        <v>70</v>
      </c>
      <c r="C132" s="48" t="s">
        <v>458</v>
      </c>
      <c r="D132" s="47"/>
      <c r="E132" s="47"/>
      <c r="F132" s="49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69"/>
      <c r="U132" s="47"/>
      <c r="V132" s="47"/>
    </row>
    <row r="133" spans="2:22">
      <c r="B133" s="48" t="s">
        <v>70</v>
      </c>
      <c r="C133" s="48" t="s">
        <v>459</v>
      </c>
      <c r="D133" s="47"/>
      <c r="E133" s="47"/>
      <c r="F133" s="49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69"/>
      <c r="U133" s="47"/>
      <c r="V133" s="47"/>
    </row>
    <row r="134" spans="2:22">
      <c r="B134" s="48" t="s">
        <v>70</v>
      </c>
      <c r="C134" s="48" t="s">
        <v>460</v>
      </c>
      <c r="D134" s="47"/>
      <c r="E134" s="47"/>
      <c r="F134" s="49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69"/>
      <c r="U134" s="47"/>
      <c r="V134" s="47"/>
    </row>
    <row r="135" ht="45" spans="2:22">
      <c r="B135" s="48" t="s">
        <v>70</v>
      </c>
      <c r="C135" s="47" t="s">
        <v>461</v>
      </c>
      <c r="D135" s="47"/>
      <c r="E135" s="47"/>
      <c r="F135" s="49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69"/>
      <c r="U135" s="47"/>
      <c r="V135" s="47"/>
    </row>
    <row r="136" spans="2:22">
      <c r="B136" s="48" t="s">
        <v>70</v>
      </c>
      <c r="C136" s="48" t="s">
        <v>426</v>
      </c>
      <c r="D136" s="47"/>
      <c r="E136" s="47"/>
      <c r="F136" s="49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69"/>
      <c r="U136" s="47"/>
      <c r="V136" s="47"/>
    </row>
    <row r="137" spans="2:22">
      <c r="B137" s="48" t="s">
        <v>70</v>
      </c>
      <c r="C137" s="48" t="s">
        <v>402</v>
      </c>
      <c r="D137" s="47"/>
      <c r="E137" s="47"/>
      <c r="F137" s="49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69"/>
      <c r="U137" s="47"/>
      <c r="V137" s="47"/>
    </row>
    <row r="138" spans="2:22">
      <c r="B138" s="48" t="s">
        <v>70</v>
      </c>
      <c r="C138" s="48" t="s">
        <v>462</v>
      </c>
      <c r="D138" s="47"/>
      <c r="E138" s="47"/>
      <c r="F138" s="49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69"/>
      <c r="U138" s="47"/>
      <c r="V138" s="47"/>
    </row>
    <row r="139" spans="2:22">
      <c r="B139" s="48" t="s">
        <v>70</v>
      </c>
      <c r="C139" s="48" t="s">
        <v>430</v>
      </c>
      <c r="D139" s="47"/>
      <c r="E139" s="47"/>
      <c r="F139" s="49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69"/>
      <c r="U139" s="47"/>
      <c r="V139" s="47"/>
    </row>
    <row r="140" spans="2:22">
      <c r="B140" s="48" t="s">
        <v>70</v>
      </c>
      <c r="C140" s="48" t="s">
        <v>431</v>
      </c>
      <c r="D140" s="47"/>
      <c r="E140" s="47"/>
      <c r="F140" s="49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69"/>
      <c r="U140" s="47"/>
      <c r="V140" s="47"/>
    </row>
    <row r="141" spans="2:22">
      <c r="B141" s="48" t="s">
        <v>70</v>
      </c>
      <c r="C141" s="48" t="s">
        <v>463</v>
      </c>
      <c r="D141" s="47"/>
      <c r="E141" s="47"/>
      <c r="F141" s="49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69"/>
      <c r="U141" s="47"/>
      <c r="V141" s="47"/>
    </row>
    <row r="142" spans="2:22">
      <c r="B142" s="48" t="s">
        <v>70</v>
      </c>
      <c r="C142" s="48" t="s">
        <v>449</v>
      </c>
      <c r="D142" s="47"/>
      <c r="E142" s="47"/>
      <c r="F142" s="49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69"/>
      <c r="U142" s="47"/>
      <c r="V142" s="47"/>
    </row>
    <row r="143" spans="2:22">
      <c r="B143" s="48" t="s">
        <v>464</v>
      </c>
      <c r="C143" s="47" t="s">
        <v>418</v>
      </c>
      <c r="D143" s="47"/>
      <c r="E143" s="47"/>
      <c r="F143" s="49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69"/>
      <c r="U143" s="47"/>
      <c r="V143" s="47"/>
    </row>
    <row r="144" spans="2:22">
      <c r="B144" s="48" t="s">
        <v>464</v>
      </c>
      <c r="C144" s="48" t="s">
        <v>419</v>
      </c>
      <c r="D144" s="47"/>
      <c r="E144" s="47"/>
      <c r="F144" s="49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69"/>
      <c r="U144" s="47"/>
      <c r="V144" s="47"/>
    </row>
    <row r="145" spans="2:22">
      <c r="B145" s="48" t="s">
        <v>464</v>
      </c>
      <c r="C145" s="48" t="s">
        <v>406</v>
      </c>
      <c r="D145" s="47"/>
      <c r="E145" s="47"/>
      <c r="F145" s="49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69"/>
      <c r="U145" s="47"/>
      <c r="V145" s="47"/>
    </row>
    <row r="146" spans="2:22">
      <c r="B146" s="48" t="s">
        <v>464</v>
      </c>
      <c r="C146" s="48" t="s">
        <v>407</v>
      </c>
      <c r="D146" s="47"/>
      <c r="E146" s="47"/>
      <c r="F146" s="49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69"/>
      <c r="U146" s="47"/>
      <c r="V146" s="47"/>
    </row>
    <row r="147" spans="2:22">
      <c r="B147" s="48" t="s">
        <v>464</v>
      </c>
      <c r="C147" s="48" t="s">
        <v>352</v>
      </c>
      <c r="D147" s="47"/>
      <c r="E147" s="47"/>
      <c r="F147" s="49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69"/>
      <c r="U147" s="47"/>
      <c r="V147" s="47"/>
    </row>
    <row r="148" spans="2:22">
      <c r="B148" s="48" t="s">
        <v>464</v>
      </c>
      <c r="C148" s="48" t="s">
        <v>421</v>
      </c>
      <c r="D148" s="47"/>
      <c r="E148" s="47"/>
      <c r="F148" s="49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69"/>
      <c r="U148" s="47"/>
      <c r="V148" s="47"/>
    </row>
    <row r="149" spans="2:22">
      <c r="B149" s="48" t="s">
        <v>464</v>
      </c>
      <c r="C149" s="48" t="s">
        <v>422</v>
      </c>
      <c r="D149" s="47"/>
      <c r="E149" s="47"/>
      <c r="F149" s="49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69"/>
      <c r="U149" s="47"/>
      <c r="V149" s="47"/>
    </row>
    <row r="150" spans="2:22">
      <c r="B150" s="48" t="s">
        <v>464</v>
      </c>
      <c r="C150" s="48" t="s">
        <v>423</v>
      </c>
      <c r="D150" s="47"/>
      <c r="E150" s="47"/>
      <c r="F150" s="49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69"/>
      <c r="U150" s="47"/>
      <c r="V150" s="47"/>
    </row>
    <row r="151" spans="2:22">
      <c r="B151" s="48" t="s">
        <v>464</v>
      </c>
      <c r="C151" s="48" t="s">
        <v>424</v>
      </c>
      <c r="D151" s="47"/>
      <c r="E151" s="47"/>
      <c r="F151" s="49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69"/>
      <c r="U151" s="47"/>
      <c r="V151" s="47"/>
    </row>
    <row r="152" spans="2:22">
      <c r="B152" s="48" t="s">
        <v>464</v>
      </c>
      <c r="C152" s="48" t="s">
        <v>425</v>
      </c>
      <c r="D152" s="47"/>
      <c r="E152" s="47"/>
      <c r="F152" s="49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69"/>
      <c r="U152" s="47"/>
      <c r="V152" s="47"/>
    </row>
    <row r="153" spans="2:22">
      <c r="B153" s="48" t="s">
        <v>464</v>
      </c>
      <c r="C153" s="48" t="s">
        <v>400</v>
      </c>
      <c r="D153" s="47"/>
      <c r="E153" s="47"/>
      <c r="F153" s="49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69"/>
      <c r="U153" s="47"/>
      <c r="V153" s="47"/>
    </row>
    <row r="154" spans="2:22">
      <c r="B154" s="48" t="s">
        <v>464</v>
      </c>
      <c r="C154" s="48" t="s">
        <v>454</v>
      </c>
      <c r="D154" s="47"/>
      <c r="E154" s="47"/>
      <c r="F154" s="49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69"/>
      <c r="U154" s="47"/>
      <c r="V154" s="47"/>
    </row>
    <row r="155" spans="2:22">
      <c r="B155" s="48" t="s">
        <v>464</v>
      </c>
      <c r="C155" s="48" t="s">
        <v>329</v>
      </c>
      <c r="D155" s="47"/>
      <c r="E155" s="47"/>
      <c r="F155" s="49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69"/>
      <c r="U155" s="47"/>
      <c r="V155" s="47"/>
    </row>
    <row r="156" spans="2:22">
      <c r="B156" s="48" t="s">
        <v>464</v>
      </c>
      <c r="C156" s="48" t="s">
        <v>427</v>
      </c>
      <c r="D156" s="47"/>
      <c r="E156" s="47"/>
      <c r="F156" s="49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69"/>
      <c r="U156" s="47"/>
      <c r="V156" s="47"/>
    </row>
    <row r="157" spans="2:22">
      <c r="B157" s="48" t="s">
        <v>464</v>
      </c>
      <c r="C157" s="48" t="s">
        <v>428</v>
      </c>
      <c r="D157" s="47"/>
      <c r="E157" s="47"/>
      <c r="F157" s="49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69"/>
      <c r="U157" s="47"/>
      <c r="V157" s="47"/>
    </row>
    <row r="158" spans="2:22">
      <c r="B158" s="48" t="s">
        <v>464</v>
      </c>
      <c r="C158" s="48" t="s">
        <v>465</v>
      </c>
      <c r="D158" s="47"/>
      <c r="E158" s="47"/>
      <c r="F158" s="49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69"/>
      <c r="U158" s="47"/>
      <c r="V158" s="47"/>
    </row>
    <row r="159" spans="2:22">
      <c r="B159" s="48" t="s">
        <v>464</v>
      </c>
      <c r="C159" s="48" t="s">
        <v>466</v>
      </c>
      <c r="D159" s="47"/>
      <c r="E159" s="47"/>
      <c r="F159" s="49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69"/>
      <c r="U159" s="47"/>
      <c r="V159" s="47"/>
    </row>
    <row r="160" spans="2:22">
      <c r="B160" s="48" t="s">
        <v>467</v>
      </c>
      <c r="C160" s="48" t="s">
        <v>468</v>
      </c>
      <c r="D160" s="47"/>
      <c r="E160" s="47"/>
      <c r="F160" s="49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69"/>
      <c r="U160" s="47"/>
      <c r="V160" s="47"/>
    </row>
    <row r="161" spans="2:22">
      <c r="B161" s="48" t="s">
        <v>469</v>
      </c>
      <c r="C161" s="48" t="s">
        <v>395</v>
      </c>
      <c r="D161" s="47"/>
      <c r="E161" s="47"/>
      <c r="F161" s="49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69"/>
      <c r="U161" s="47"/>
      <c r="V161" s="47"/>
    </row>
    <row r="162" spans="2:22">
      <c r="B162" s="48" t="s">
        <v>470</v>
      </c>
      <c r="C162" s="48" t="s">
        <v>471</v>
      </c>
      <c r="D162" s="47"/>
      <c r="E162" s="47"/>
      <c r="F162" s="49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69"/>
      <c r="U162" s="47"/>
      <c r="V162" s="47"/>
    </row>
    <row r="163" spans="2:22">
      <c r="B163" s="48" t="s">
        <v>472</v>
      </c>
      <c r="C163" s="48" t="s">
        <v>473</v>
      </c>
      <c r="D163" s="47"/>
      <c r="E163" s="47"/>
      <c r="F163" s="49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69"/>
      <c r="U163" s="47"/>
      <c r="V163" s="47"/>
    </row>
    <row r="164" spans="2:22">
      <c r="B164" s="48" t="s">
        <v>130</v>
      </c>
      <c r="C164" s="48" t="s">
        <v>429</v>
      </c>
      <c r="D164" s="47"/>
      <c r="E164" s="47"/>
      <c r="F164" s="49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69"/>
      <c r="U164" s="47"/>
      <c r="V164" s="47"/>
    </row>
    <row r="165" spans="2:22">
      <c r="B165" s="48" t="s">
        <v>130</v>
      </c>
      <c r="C165" s="48" t="s">
        <v>430</v>
      </c>
      <c r="D165" s="47"/>
      <c r="E165" s="47"/>
      <c r="F165" s="49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69"/>
      <c r="U165" s="47"/>
      <c r="V165" s="47"/>
    </row>
    <row r="166" spans="2:22">
      <c r="B166" s="48" t="s">
        <v>474</v>
      </c>
      <c r="C166" s="48" t="s">
        <v>367</v>
      </c>
      <c r="D166" s="47"/>
      <c r="E166" s="47"/>
      <c r="F166" s="49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69"/>
      <c r="U166" s="47"/>
      <c r="V166" s="47"/>
    </row>
    <row r="167" spans="2:22">
      <c r="B167" s="48" t="s">
        <v>475</v>
      </c>
      <c r="C167" s="48" t="s">
        <v>329</v>
      </c>
      <c r="D167" s="47"/>
      <c r="E167" s="47"/>
      <c r="F167" s="49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69"/>
      <c r="U167" s="47"/>
      <c r="V167" s="47"/>
    </row>
    <row r="168" spans="2:22">
      <c r="B168" s="48" t="s">
        <v>476</v>
      </c>
      <c r="C168" s="48" t="s">
        <v>477</v>
      </c>
      <c r="D168" s="47"/>
      <c r="E168" s="47"/>
      <c r="F168" s="49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69"/>
      <c r="U168" s="47"/>
      <c r="V168" s="47"/>
    </row>
    <row r="169" spans="2:22">
      <c r="B169" s="48" t="s">
        <v>478</v>
      </c>
      <c r="C169" s="48" t="s">
        <v>477</v>
      </c>
      <c r="D169" s="47"/>
      <c r="E169" s="47"/>
      <c r="F169" s="49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69"/>
      <c r="U169" s="47"/>
      <c r="V169" s="47"/>
    </row>
    <row r="170" spans="2:22">
      <c r="B170" s="48" t="s">
        <v>479</v>
      </c>
      <c r="C170" s="48" t="s">
        <v>477</v>
      </c>
      <c r="D170" s="47"/>
      <c r="E170" s="47"/>
      <c r="F170" s="49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69"/>
      <c r="U170" s="47"/>
      <c r="V170" s="47"/>
    </row>
    <row r="171" spans="2:22">
      <c r="B171" s="48" t="s">
        <v>480</v>
      </c>
      <c r="C171" s="48" t="s">
        <v>477</v>
      </c>
      <c r="D171" s="47"/>
      <c r="E171" s="47"/>
      <c r="F171" s="49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69"/>
      <c r="U171" s="47"/>
      <c r="V171" s="47"/>
    </row>
    <row r="1047503" spans="18:18">
      <c r="R1047503" s="75"/>
    </row>
  </sheetData>
  <customSheetViews>
    <customSheetView guid="{218f74de-f71f-da46-be19-da2545f27689}" scale="130">
      <selection activeCell="A23" sqref="A23"/>
      <pageMargins left="0.7" right="0.7" top="0.787401575" bottom="0.787401575" header="0.3" footer="0.3"/>
      <headerFooter>
        <oddFooter>&amp;L&amp;D&amp;CNachhaltige Souvenirs für Graubünden - Analyseraster für einzelne Souvenirs&amp;R&amp;P</oddFooter>
      </headerFooter>
    </customSheetView>
    <customSheetView guid="{67e881d7-609f-403c-a732-ce82a7867487}" showPageBreaks="1" printArea="1">
      <pane xSplit="1" topLeftCell="C1" activePane="topRight" state="frozenSplit"/>
      <selection activeCell="G14" sqref="G14"/>
      <colBreaks count="3" manualBreakCount="3">
        <brk id="9" max="32" man="1"/>
        <brk id="19" max="32" man="1"/>
        <brk id="29" max="32" man="1"/>
      </colBreaks>
      <pageMargins left="0.7" right="0.7" top="0.787401575" bottom="0.787401575" header="0.3" footer="0.3"/>
      <pageSetup paperSize="8" scale="75" orientation="landscape"/>
      <headerFooter>
        <oddFooter>&amp;L&amp;D&amp;CNachhaltige Souvenirs für Graubünden - Analyseraster für einzelne Souvenirs&amp;R&amp;P</oddFooter>
      </headerFooter>
    </customSheetView>
  </customSheetViews>
  <mergeCells count="9">
    <mergeCell ref="B2:F2"/>
    <mergeCell ref="F3:H3"/>
    <mergeCell ref="M3:N3"/>
    <mergeCell ref="B77:B96"/>
    <mergeCell ref="H4:H6"/>
    <mergeCell ref="I4:I5"/>
    <mergeCell ref="J4:J5"/>
    <mergeCell ref="U4:U6"/>
    <mergeCell ref="V14:V17"/>
  </mergeCells>
  <dataValidations count="1">
    <dataValidation type="list" allowBlank="1" showInputMessage="1" showErrorMessage="1" sqref="R1047503:R1048576">
      <formula1>Beipackzettel2</formula1>
    </dataValidation>
  </dataValidations>
  <pageMargins left="0.551181102362205" right="0.551181102362205" top="0.984251968503937" bottom="0.984251968503937" header="0.511811023622047" footer="0.511811023622047"/>
  <pageSetup paperSize="8" scale="75" orientation="landscape"/>
  <headerFooter>
    <oddFooter>&amp;CHochschule Luzern - Nachhaltige Souvenirs / HM 3&amp;R&amp;P</oddFooter>
  </headerFooter>
  <colBreaks count="3" manualBreakCount="3">
    <brk id="10" max="16" man="1"/>
    <brk id="19" max="16" man="1"/>
    <brk id="26" max="1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9"/>
  <sheetViews>
    <sheetView zoomScale="85" zoomScaleNormal="85" workbookViewId="0">
      <selection activeCell="G22" sqref="G22"/>
    </sheetView>
  </sheetViews>
  <sheetFormatPr defaultColWidth="9" defaultRowHeight="15" outlineLevelCol="7"/>
  <cols>
    <col min="1" max="1" width="23.4285714285714" customWidth="1"/>
    <col min="2" max="3" width="23.6857142857143" customWidth="1"/>
    <col min="4" max="4" width="34.1428571428571" customWidth="1"/>
    <col min="5" max="5" width="65.8571428571429" customWidth="1"/>
    <col min="6" max="6" width="10.4285714285714" customWidth="1"/>
    <col min="7" max="7" width="18.1428571428571" customWidth="1"/>
    <col min="8" max="8" width="36.7142857142857" customWidth="1"/>
    <col min="9" max="16384" width="9" customWidth="1"/>
  </cols>
  <sheetData>
    <row r="1" s="1" customFormat="1" spans="1:8">
      <c r="A1" s="1" t="s">
        <v>481</v>
      </c>
      <c r="B1" s="1" t="s">
        <v>482</v>
      </c>
      <c r="C1" s="1" t="s">
        <v>483</v>
      </c>
      <c r="D1" s="1" t="s">
        <v>484</v>
      </c>
      <c r="E1" s="1" t="s">
        <v>485</v>
      </c>
      <c r="F1" s="1" t="s">
        <v>486</v>
      </c>
      <c r="G1" s="1" t="s">
        <v>487</v>
      </c>
      <c r="H1" s="1" t="s">
        <v>488</v>
      </c>
    </row>
    <row r="2" spans="1:8">
      <c r="A2" t="s">
        <v>76</v>
      </c>
      <c r="B2" t="s">
        <v>489</v>
      </c>
      <c r="C2" t="s">
        <v>490</v>
      </c>
      <c r="D2" t="s">
        <v>491</v>
      </c>
      <c r="E2" t="s">
        <v>84</v>
      </c>
      <c r="F2" t="s">
        <v>144</v>
      </c>
      <c r="G2" t="s">
        <v>492</v>
      </c>
      <c r="H2" s="76" t="s">
        <v>493</v>
      </c>
    </row>
    <row r="3" spans="3:8">
      <c r="C3" t="s">
        <v>105</v>
      </c>
      <c r="D3" t="s">
        <v>494</v>
      </c>
      <c r="E3" t="s">
        <v>495</v>
      </c>
      <c r="F3" t="s">
        <v>241</v>
      </c>
      <c r="G3" t="s">
        <v>299</v>
      </c>
      <c r="H3" s="2" t="s">
        <v>496</v>
      </c>
    </row>
    <row r="4" spans="3:8">
      <c r="C4" t="s">
        <v>119</v>
      </c>
      <c r="D4" t="s">
        <v>497</v>
      </c>
      <c r="E4" t="s">
        <v>498</v>
      </c>
      <c r="F4" t="s">
        <v>339</v>
      </c>
      <c r="G4" t="s">
        <v>299</v>
      </c>
      <c r="H4" s="3" t="s">
        <v>499</v>
      </c>
    </row>
    <row r="5" spans="3:8">
      <c r="C5" t="s">
        <v>130</v>
      </c>
      <c r="D5" t="s">
        <v>500</v>
      </c>
      <c r="E5" t="s">
        <v>501</v>
      </c>
      <c r="F5" t="s">
        <v>339</v>
      </c>
      <c r="G5" t="s">
        <v>299</v>
      </c>
      <c r="H5" t="s">
        <v>502</v>
      </c>
    </row>
    <row r="6" spans="3:7">
      <c r="C6" t="s">
        <v>141</v>
      </c>
      <c r="D6" t="s">
        <v>503</v>
      </c>
      <c r="E6" t="s">
        <v>146</v>
      </c>
      <c r="F6" t="s">
        <v>155</v>
      </c>
      <c r="G6" t="s">
        <v>504</v>
      </c>
    </row>
    <row r="7" spans="3:7">
      <c r="C7" t="s">
        <v>150</v>
      </c>
      <c r="D7" t="s">
        <v>505</v>
      </c>
      <c r="E7" t="s">
        <v>156</v>
      </c>
      <c r="F7" t="s">
        <v>374</v>
      </c>
      <c r="G7" t="s">
        <v>506</v>
      </c>
    </row>
    <row r="62" customFormat="1" spans="1:8">
      <c r="A62" t="s">
        <v>76</v>
      </c>
      <c r="B62" t="s">
        <v>507</v>
      </c>
      <c r="C62" t="s">
        <v>490</v>
      </c>
      <c r="D62" t="s">
        <v>491</v>
      </c>
      <c r="E62" t="s">
        <v>84</v>
      </c>
      <c r="F62" t="s">
        <v>144</v>
      </c>
      <c r="G62" t="s">
        <v>492</v>
      </c>
      <c r="H62" s="76" t="s">
        <v>508</v>
      </c>
    </row>
    <row r="63" customFormat="1" spans="3:8">
      <c r="C63" t="s">
        <v>160</v>
      </c>
      <c r="D63" t="s">
        <v>509</v>
      </c>
      <c r="E63" t="s">
        <v>510</v>
      </c>
      <c r="F63" t="s">
        <v>511</v>
      </c>
      <c r="G63" t="s">
        <v>264</v>
      </c>
      <c r="H63" s="4" t="s">
        <v>512</v>
      </c>
    </row>
    <row r="64" customFormat="1" spans="3:8">
      <c r="C64" t="s">
        <v>174</v>
      </c>
      <c r="D64" t="s">
        <v>513</v>
      </c>
      <c r="E64" t="s">
        <v>182</v>
      </c>
      <c r="F64" t="s">
        <v>209</v>
      </c>
      <c r="G64" t="s">
        <v>514</v>
      </c>
      <c r="H64" t="s">
        <v>515</v>
      </c>
    </row>
    <row r="65" customFormat="1" spans="3:7">
      <c r="C65" t="s">
        <v>187</v>
      </c>
      <c r="D65" t="s">
        <v>516</v>
      </c>
      <c r="E65" t="s">
        <v>517</v>
      </c>
      <c r="F65" t="s">
        <v>518</v>
      </c>
      <c r="G65" t="s">
        <v>191</v>
      </c>
    </row>
    <row r="66" customFormat="1" spans="3:7">
      <c r="C66" t="s">
        <v>201</v>
      </c>
      <c r="D66" t="s">
        <v>519</v>
      </c>
      <c r="E66" t="s">
        <v>182</v>
      </c>
      <c r="F66" t="s">
        <v>520</v>
      </c>
      <c r="G66" t="s">
        <v>514</v>
      </c>
    </row>
    <row r="67" customFormat="1" spans="3:7">
      <c r="C67" t="s">
        <v>205</v>
      </c>
      <c r="D67" t="s">
        <v>207</v>
      </c>
      <c r="E67" t="s">
        <v>210</v>
      </c>
      <c r="F67" t="s">
        <v>144</v>
      </c>
      <c r="G67" t="s">
        <v>299</v>
      </c>
    </row>
    <row r="68" spans="3:7">
      <c r="C68" t="s">
        <v>214</v>
      </c>
      <c r="D68" t="s">
        <v>521</v>
      </c>
      <c r="E68" t="s">
        <v>522</v>
      </c>
      <c r="F68" t="s">
        <v>291</v>
      </c>
      <c r="G68" t="s">
        <v>523</v>
      </c>
    </row>
    <row r="69" spans="3:7">
      <c r="C69" t="s">
        <v>224</v>
      </c>
      <c r="D69" t="s">
        <v>524</v>
      </c>
      <c r="E69" t="s">
        <v>525</v>
      </c>
      <c r="F69" t="s">
        <v>526</v>
      </c>
      <c r="G69" t="s">
        <v>527</v>
      </c>
    </row>
    <row r="84" customFormat="1" spans="1:8">
      <c r="A84" t="s">
        <v>76</v>
      </c>
      <c r="B84" t="s">
        <v>528</v>
      </c>
      <c r="C84" t="s">
        <v>490</v>
      </c>
      <c r="D84" t="s">
        <v>529</v>
      </c>
      <c r="E84" t="s">
        <v>530</v>
      </c>
      <c r="F84" t="s">
        <v>144</v>
      </c>
      <c r="G84" t="s">
        <v>492</v>
      </c>
      <c r="H84" s="5" t="s">
        <v>531</v>
      </c>
    </row>
    <row r="85" customFormat="1" spans="3:8">
      <c r="C85" t="s">
        <v>160</v>
      </c>
      <c r="D85" t="s">
        <v>509</v>
      </c>
      <c r="E85" t="s">
        <v>510</v>
      </c>
      <c r="F85" t="s">
        <v>511</v>
      </c>
      <c r="G85" t="s">
        <v>264</v>
      </c>
      <c r="H85" s="4"/>
    </row>
    <row r="86" customFormat="1" spans="3:7">
      <c r="C86" t="s">
        <v>235</v>
      </c>
      <c r="D86" t="s">
        <v>532</v>
      </c>
      <c r="E86" t="s">
        <v>242</v>
      </c>
      <c r="F86" t="s">
        <v>246</v>
      </c>
      <c r="G86" t="s">
        <v>533</v>
      </c>
    </row>
    <row r="87" customFormat="1" spans="3:7">
      <c r="C87" t="s">
        <v>187</v>
      </c>
      <c r="D87" t="s">
        <v>516</v>
      </c>
      <c r="E87" t="s">
        <v>517</v>
      </c>
      <c r="F87" t="s">
        <v>518</v>
      </c>
      <c r="G87" t="s">
        <v>191</v>
      </c>
    </row>
    <row r="88" customFormat="1" spans="3:7">
      <c r="C88" t="s">
        <v>130</v>
      </c>
      <c r="D88" t="s">
        <v>534</v>
      </c>
      <c r="E88" t="s">
        <v>535</v>
      </c>
      <c r="F88" t="s">
        <v>536</v>
      </c>
      <c r="G88" t="s">
        <v>191</v>
      </c>
    </row>
    <row r="89" customFormat="1" spans="3:7">
      <c r="C89" t="s">
        <v>244</v>
      </c>
      <c r="D89" t="s">
        <v>537</v>
      </c>
      <c r="E89" t="s">
        <v>247</v>
      </c>
      <c r="F89" t="s">
        <v>360</v>
      </c>
      <c r="G89" t="s">
        <v>238</v>
      </c>
    </row>
    <row r="90" customFormat="1" spans="3:7">
      <c r="C90" t="s">
        <v>214</v>
      </c>
      <c r="D90" t="s">
        <v>521</v>
      </c>
      <c r="E90" t="s">
        <v>538</v>
      </c>
      <c r="F90" t="s">
        <v>291</v>
      </c>
      <c r="G90" t="s">
        <v>523</v>
      </c>
    </row>
    <row r="91" customFormat="1" spans="3:7">
      <c r="C91" t="s">
        <v>251</v>
      </c>
      <c r="D91" t="s">
        <v>539</v>
      </c>
      <c r="E91" t="s">
        <v>257</v>
      </c>
      <c r="F91" t="s">
        <v>256</v>
      </c>
      <c r="G91" t="s">
        <v>299</v>
      </c>
    </row>
    <row r="157" customFormat="1" spans="1:8">
      <c r="A157" t="s">
        <v>76</v>
      </c>
      <c r="B157" t="s">
        <v>263</v>
      </c>
      <c r="C157" t="s">
        <v>540</v>
      </c>
      <c r="D157" t="s">
        <v>541</v>
      </c>
      <c r="E157" t="s">
        <v>530</v>
      </c>
      <c r="F157" t="s">
        <v>542</v>
      </c>
      <c r="G157" t="s">
        <v>543</v>
      </c>
      <c r="H157" s="77" t="s">
        <v>544</v>
      </c>
    </row>
    <row r="158" customFormat="1" spans="3:8">
      <c r="C158" t="s">
        <v>545</v>
      </c>
      <c r="D158" t="s">
        <v>503</v>
      </c>
      <c r="E158" t="s">
        <v>146</v>
      </c>
      <c r="F158" t="s">
        <v>155</v>
      </c>
      <c r="G158" t="s">
        <v>504</v>
      </c>
      <c r="H158" s="6" t="s">
        <v>546</v>
      </c>
    </row>
    <row r="159" customFormat="1" spans="3:8">
      <c r="C159" t="s">
        <v>261</v>
      </c>
      <c r="D159" t="s">
        <v>267</v>
      </c>
      <c r="E159" t="s">
        <v>547</v>
      </c>
      <c r="F159" t="s">
        <v>548</v>
      </c>
      <c r="G159" t="s">
        <v>543</v>
      </c>
      <c r="H159" t="s">
        <v>549</v>
      </c>
    </row>
    <row r="160" customFormat="1" spans="3:7">
      <c r="C160" t="s">
        <v>271</v>
      </c>
      <c r="D160" t="s">
        <v>550</v>
      </c>
      <c r="E160" t="s">
        <v>273</v>
      </c>
      <c r="F160" t="s">
        <v>246</v>
      </c>
      <c r="G160" t="s">
        <v>543</v>
      </c>
    </row>
    <row r="161" customFormat="1" spans="3:7">
      <c r="C161" t="s">
        <v>277</v>
      </c>
      <c r="D161" t="s">
        <v>500</v>
      </c>
      <c r="E161" t="s">
        <v>273</v>
      </c>
      <c r="F161" t="s">
        <v>155</v>
      </c>
      <c r="G161" t="s">
        <v>543</v>
      </c>
    </row>
    <row r="162" customFormat="1" spans="3:7">
      <c r="C162" t="s">
        <v>282</v>
      </c>
      <c r="D162" t="s">
        <v>551</v>
      </c>
      <c r="E162" t="s">
        <v>285</v>
      </c>
      <c r="F162" t="s">
        <v>284</v>
      </c>
      <c r="G162" t="s">
        <v>543</v>
      </c>
    </row>
    <row r="163" customFormat="1"/>
    <row r="164" customFormat="1"/>
    <row r="202" customFormat="1" spans="1:8">
      <c r="A202" t="s">
        <v>76</v>
      </c>
      <c r="B202" t="s">
        <v>552</v>
      </c>
      <c r="C202" t="s">
        <v>553</v>
      </c>
      <c r="D202" t="s">
        <v>509</v>
      </c>
      <c r="E202" t="s">
        <v>510</v>
      </c>
      <c r="F202" t="s">
        <v>511</v>
      </c>
      <c r="G202" t="s">
        <v>543</v>
      </c>
      <c r="H202" s="5" t="s">
        <v>554</v>
      </c>
    </row>
    <row r="203" customFormat="1" spans="3:8">
      <c r="C203" t="s">
        <v>289</v>
      </c>
      <c r="D203" t="s">
        <v>555</v>
      </c>
      <c r="E203" t="s">
        <v>510</v>
      </c>
      <c r="F203" t="s">
        <v>291</v>
      </c>
      <c r="G203" t="s">
        <v>543</v>
      </c>
      <c r="H203" s="7" t="s">
        <v>556</v>
      </c>
    </row>
    <row r="204" customFormat="1" spans="8:8">
      <c r="H204" t="s">
        <v>557</v>
      </c>
    </row>
    <row r="205" customFormat="1"/>
    <row r="206" customFormat="1"/>
    <row r="207" customFormat="1"/>
    <row r="224" customFormat="1" spans="1:8">
      <c r="A224" t="s">
        <v>76</v>
      </c>
      <c r="B224" t="s">
        <v>558</v>
      </c>
      <c r="C224" t="s">
        <v>540</v>
      </c>
      <c r="D224" t="s">
        <v>559</v>
      </c>
      <c r="E224" t="s">
        <v>530</v>
      </c>
      <c r="F224" t="s">
        <v>542</v>
      </c>
      <c r="G224" t="s">
        <v>527</v>
      </c>
      <c r="H224" s="5" t="s">
        <v>560</v>
      </c>
    </row>
    <row r="225" customFormat="1" spans="2:8">
      <c r="B225" t="s">
        <v>561</v>
      </c>
      <c r="C225" t="s">
        <v>205</v>
      </c>
      <c r="D225" t="s">
        <v>207</v>
      </c>
      <c r="E225" t="s">
        <v>210</v>
      </c>
      <c r="F225" t="s">
        <v>144</v>
      </c>
      <c r="G225" t="s">
        <v>299</v>
      </c>
      <c r="H225" s="8" t="s">
        <v>562</v>
      </c>
    </row>
    <row r="226" customFormat="1" spans="3:7">
      <c r="C226" t="s">
        <v>271</v>
      </c>
      <c r="D226" t="s">
        <v>550</v>
      </c>
      <c r="E226" t="s">
        <v>273</v>
      </c>
      <c r="F226" t="s">
        <v>246</v>
      </c>
      <c r="G226" t="s">
        <v>563</v>
      </c>
    </row>
    <row r="227" customFormat="1" spans="3:7">
      <c r="C227" t="s">
        <v>296</v>
      </c>
      <c r="D227" t="s">
        <v>297</v>
      </c>
      <c r="E227" t="s">
        <v>273</v>
      </c>
      <c r="F227" t="s">
        <v>246</v>
      </c>
      <c r="G227" t="s">
        <v>299</v>
      </c>
    </row>
    <row r="228" customFormat="1" spans="3:7">
      <c r="C228" t="s">
        <v>130</v>
      </c>
      <c r="D228" t="s">
        <v>500</v>
      </c>
      <c r="E228" t="s">
        <v>501</v>
      </c>
      <c r="F228" t="s">
        <v>339</v>
      </c>
      <c r="G228" t="s">
        <v>299</v>
      </c>
    </row>
    <row r="229" customFormat="1" spans="3:7">
      <c r="C229" t="s">
        <v>261</v>
      </c>
      <c r="D229" t="s">
        <v>267</v>
      </c>
      <c r="E229" t="s">
        <v>547</v>
      </c>
      <c r="F229" t="s">
        <v>548</v>
      </c>
      <c r="G229" t="s">
        <v>563</v>
      </c>
    </row>
    <row r="230" customFormat="1"/>
    <row r="253" customFormat="1" spans="1:8">
      <c r="A253" t="s">
        <v>76</v>
      </c>
      <c r="B253" t="s">
        <v>564</v>
      </c>
      <c r="C253" t="s">
        <v>302</v>
      </c>
      <c r="D253" t="s">
        <v>565</v>
      </c>
      <c r="E253" t="s">
        <v>566</v>
      </c>
      <c r="F253" t="s">
        <v>291</v>
      </c>
      <c r="G253" t="s">
        <v>543</v>
      </c>
      <c r="H253" s="5"/>
    </row>
    <row r="254" customFormat="1" spans="3:8">
      <c r="C254" t="s">
        <v>308</v>
      </c>
      <c r="D254" t="s">
        <v>565</v>
      </c>
      <c r="E254" t="s">
        <v>566</v>
      </c>
      <c r="F254" t="s">
        <v>311</v>
      </c>
      <c r="G254" t="s">
        <v>543</v>
      </c>
      <c r="H254" s="8"/>
    </row>
    <row r="255" customFormat="1" spans="3:7">
      <c r="C255" t="s">
        <v>313</v>
      </c>
      <c r="D255" t="s">
        <v>565</v>
      </c>
      <c r="E255" t="s">
        <v>566</v>
      </c>
      <c r="F255" t="s">
        <v>315</v>
      </c>
      <c r="G255" t="s">
        <v>543</v>
      </c>
    </row>
    <row r="256" customFormat="1" spans="3:7">
      <c r="C256" t="s">
        <v>317</v>
      </c>
      <c r="D256" t="s">
        <v>565</v>
      </c>
      <c r="E256" t="s">
        <v>566</v>
      </c>
      <c r="F256" t="s">
        <v>291</v>
      </c>
      <c r="G256" t="s">
        <v>543</v>
      </c>
    </row>
    <row r="257" customFormat="1" spans="3:7">
      <c r="C257" t="s">
        <v>100</v>
      </c>
      <c r="D257" t="s">
        <v>567</v>
      </c>
      <c r="E257" t="s">
        <v>319</v>
      </c>
      <c r="F257" t="s">
        <v>209</v>
      </c>
      <c r="G257" t="s">
        <v>299</v>
      </c>
    </row>
    <row r="258" customFormat="1" spans="3:7">
      <c r="C258" t="s">
        <v>322</v>
      </c>
      <c r="D258" t="s">
        <v>567</v>
      </c>
      <c r="E258" t="s">
        <v>319</v>
      </c>
      <c r="F258" t="s">
        <v>155</v>
      </c>
      <c r="G258" t="s">
        <v>299</v>
      </c>
    </row>
    <row r="259" spans="3:7">
      <c r="C259" t="s">
        <v>327</v>
      </c>
      <c r="D259" t="s">
        <v>567</v>
      </c>
      <c r="E259" t="s">
        <v>319</v>
      </c>
      <c r="F259" t="s">
        <v>246</v>
      </c>
      <c r="G259" t="s">
        <v>299</v>
      </c>
    </row>
    <row r="322" ht="21" spans="2:7">
      <c r="B322" s="9" t="s">
        <v>568</v>
      </c>
      <c r="C322" s="9"/>
      <c r="D322" s="9"/>
      <c r="E322" s="9"/>
      <c r="F322" s="9"/>
      <c r="G322" s="9"/>
    </row>
    <row r="324" spans="2:5">
      <c r="B324" s="8" t="s">
        <v>569</v>
      </c>
      <c r="C324" t="s">
        <v>570</v>
      </c>
      <c r="D324" t="s">
        <v>527</v>
      </c>
      <c r="E324" s="76" t="s">
        <v>571</v>
      </c>
    </row>
    <row r="325" spans="2:2">
      <c r="B325" s="8" t="s">
        <v>572</v>
      </c>
    </row>
    <row r="326" spans="2:5">
      <c r="B326" s="8" t="s">
        <v>573</v>
      </c>
      <c r="C326" t="s">
        <v>574</v>
      </c>
      <c r="D326" t="s">
        <v>527</v>
      </c>
      <c r="E326" s="76" t="s">
        <v>544</v>
      </c>
    </row>
    <row r="327" spans="2:2">
      <c r="B327" s="8" t="s">
        <v>572</v>
      </c>
    </row>
    <row r="328" spans="2:5">
      <c r="B328" s="8" t="s">
        <v>575</v>
      </c>
      <c r="C328" t="s">
        <v>576</v>
      </c>
      <c r="D328" t="s">
        <v>527</v>
      </c>
      <c r="E328" s="76" t="s">
        <v>577</v>
      </c>
    </row>
    <row r="329" spans="2:2">
      <c r="B329" s="8" t="s">
        <v>572</v>
      </c>
    </row>
  </sheetData>
  <mergeCells count="1">
    <mergeCell ref="B322:G322"/>
  </mergeCells>
  <hyperlinks>
    <hyperlink ref="H3" display="https://www.instagram.com/sirincebiyer/"/>
    <hyperlink ref="H63" display="https://www.instagram.com/kars_bazaar_cafe_hediyelik/" tooltip="https://www.instagram.com/kars_bazaar_cafe_hediyelik/"/>
    <hyperlink ref="H158" display="https://www.instagram.com/karsahsapsanatdunyasi/ "/>
    <hyperlink ref="H203" display="https://www.facebook.com/YildizSapka/"/>
  </hyperlink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T a x K e y w o r d T a x H T F i e l d   x m l n s = " 0 a 9 2 6 f 8 6 - 1 7 0 6 - 4 9 e b - 8 7 e 8 - 6 c 0 7 2 d 6 1 1 b 5 a " > < T e r m s   x m l n s = " h t t p : / / s c h e m a s . m i c r o s o f t . c o m / o f f i c e / i n f o p a t h / 2 0 0 7 / P a r t n e r C o n t r o l s " > < / T e r m s > < / T a x K e y w o r d T a x H T F i e l d > < T a x C a t c h A l l   x m l n s = " 0 a 9 2 6 f 8 6 - 1 7 0 6 - 4 9 e b - 8 7 e 8 - 6 c 0 7 2 d 6 1 1 b 5 a " / > < _ d l c _ D o c I d   x m l n s = " 0 a 9 2 6 f 8 6 - 1 7 0 6 - 4 9 e b - 8 7 e 8 - 6 c 0 7 2 d 6 1 1 b 5 a " > H S L U - 1 2 3 - 4 6 8 < / _ d l c _ D o c I d > < _ d l c _ D o c I d U r l   x m l n s = " 0 a 9 2 6 f 8 6 - 1 7 0 6 - 4 9 e b - 8 7 e 8 - 6 c 0 7 2 d 6 1 1 b 5 a " > < U r l > h t t p s : / / i n t r a n e t . h s l u . c h / i n t e r d i s z i p l i n a e r e s / t n e / p r o j n a c h h a l t i g e s o u v e n i r s / _ l a y o u t s / D o c I d R e d i r . a s p x ? I D = H S L U - 1 2 3 - 4 6 8 < / U r l > < D e s c r i p t i o n > H S L U - 1 2 3 - 4 6 8 < / D e s c r i p t i o n > < / _ d l c _ D o c I d U r l > < / d o c u m e n t M a n a g e m e n t > < / p : p r o p e r t i e s > 
</file>

<file path=customXml/item2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3.xml>��< ? x m l   v e r s i o n = " 1 . 0 " ? > < c t : c o n t e n t T y p e S c h e m a   c t : _ = " "   m a : _ = " "   m a : c o n t e n t T y p e N a m e = " I n t e r n D o c s "   m a : c o n t e n t T y p e I D = " 0 x 0 1 0 1 0 0 8 1 7 1 A F F D 8 E A 0 4 3 C E B E A F C E 5 A 6 3 3 5 E 0 2 2 0 0 9 3 5 4 8 9 8 A 7 3 B C 5 1 4 0 A 4 6 D 1 2 0 9 F 5 2 4 8 E B 4 "   m a : c o n t e n t T y p e V e r s i o n = " 7 2 "   m a : c o n t e n t T y p e D e s c r i p t i o n = " I n t e r n D o c s "   m a : c o n t e n t T y p e S c o p e = " "   m a : v e r s i o n I D = " e 1 4 1 d 3 9 8 2 f f 8 2 5 c 1 7 4 7 5 f 3 4 3 4 3 c c f f f 5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f 2 d a 2 d d 4 e a 3 e 8 f 8 7 e c f 0 f d 0 2 7 f 3 6 a 2 d b "   n s 2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0 a 9 2 6 f 8 6 - 1 7 0 6 - 4 9 e b - 8 7 e 8 - 6 c 0 7 2 d 6 1 1 b 5 a " >  
 < x s d : i m p o r t   n a m e s p a c e = " 0 a 9 2 6 f 8 6 - 1 7 0 6 - 4 9 e b - 8 7 e 8 - 6 c 0 7 2 d 6 1 1 b 5 a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_ d l c _ D o c I d "   m i n O c c u r s = " 0 " / >  
 < x s d : e l e m e n t   r e f = " n s 2 : _ d l c _ D o c I d U r l "   m i n O c c u r s = " 0 " / >  
 < x s d : e l e m e n t   r e f = " n s 2 : _ d l c _ D o c I d P e r s i s t I d "   m i n O c c u r s = " 0 " / >  
 < x s d : e l e m e n t   r e f = " n s 2 : T a x K e y w o r d T a x H T F i e l d "   m i n O c c u r s = " 0 " / >  
 < x s d : e l e m e n t   r e f = " n s 2 : T a x C a t c h A l l "   m i n O c c u r s = " 0 " / >  
 < x s d : e l e m e n t   r e f = " n s 2 : T a x C a t c h A l l L a b e l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0 a 9 2 6 f 8 6 - 1 7 0 6 - 4 9 e b - 8 7 e 8 - 6 c 0 7 2 d 6 1 1 b 5 a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_ d l c _ D o c I d "   m a : i n d e x = " 8 "   n i l l a b l e = " t r u e "   m a : d i s p l a y N a m e = " W e r t   d e r   D o k u m e n t - I D "   m a : d e s c r i p t i o n = " D e r   W e r t   d e r   d i e s e m   E l e m e n t   z u g e w i e s e n e n   D o k u m e n t - I D . "   m a : i n t e r n a l N a m e = " _ d l c _ D o c I d "   m a : r e a d O n l y = " t r u e " >  
 < x s d : s i m p l e T y p e >  
 < x s d : r e s t r i c t i o n   b a s e = " d m s : T e x t " / >  
 < / x s d : s i m p l e T y p e >  
 < / x s d : e l e m e n t >  
 < x s d : e l e m e n t   n a m e = " _ d l c _ D o c I d U r l "   m a : i n d e x = " 9 "   n i l l a b l e = " t r u e "   m a : d i s p l a y N a m e = " D o k u m e n t - I D "   m a : d e s c r i p t i o n = " P e r m a n e n t e r   H y p e r l i n k   z u   d i e s e m   D o k u m e n t . "   m a : h i d d e n = " t r u e "   m a : i n t e r n a l N a m e = " _ d l c _ D o c I d U r l "   m a : r e a d O n l y = " t r u e " >  
 < x s d : c o m p l e x T y p e >  
 < x s d : c o m p l e x C o n t e n t >  
 < x s d : e x t e n s i o n   b a s e = " d m s : U R L " >  
 < x s d : s e q u e n c e >  
 < x s d : e l e m e n t   n a m e = " U r l "   t y p e = " d m s : V a l i d U r l "   m i n O c c u r s = " 0 "   n i l l a b l e = " t r u e " / >  
 < x s d : e l e m e n t   n a m e = " D e s c r i p t i o n "   t y p e = " x s d : s t r i n g "   n i l l a b l e = " t r u e " / >  
 < / x s d : s e q u e n c e >  
 < / x s d : e x t e n s i o n >  
 < / x s d : c o m p l e x C o n t e n t >  
 < / x s d : c o m p l e x T y p e >  
 < / x s d : e l e m e n t >  
 < x s d : e l e m e n t   n a m e = " _ d l c _ D o c I d P e r s i s t I d "   m a : i n d e x = " 1 0 "   n i l l a b l e = " t r u e "   m a : d i s p l a y N a m e = " P e r s i s t   I D "   m a : d e s c r i p t i o n = " K e e p   I D   o n   a d d . "   m a : h i d d e n = " t r u e "   m a : i n t e r n a l N a m e = " _ d l c _ D o c I d P e r s i s t I d "   m a : r e a d O n l y = " t r u e " >  
 < x s d : s i m p l e T y p e >  
 < x s d : r e s t r i c t i o n   b a s e = " d m s : B o o l e a n " / >  
 < / x s d : s i m p l e T y p e >  
 < / x s d : e l e m e n t >  
 < x s d : e l e m e n t   n a m e = " T a x K e y w o r d T a x H T F i e l d "   m a : i n d e x = " 1 2 "   n i l l a b l e = " t r u e "   m a : t a x o n o m y = " t r u e "   m a : i n t e r n a l N a m e = " T a x K e y w o r d T a x H T F i e l d "   m a : t a x o n o m y F i e l d N a m e = " T a x K e y w o r d "   m a : d i s p l a y N a m e = " U n t e r n e h m e n s s t i c h w � r t e r "   m a : f i e l d I d = " { 2 3 f 2 7 2 0 1 - b e e 3 - 4 7 1 e - b 2 e 7 - b 6 4 f d 8 b 7 c a 3 8 } "   m a : t a x o n o m y M u l t i = " t r u e "   m a : s s p I d = " e 3 7 5 9 9 d 4 - b 5 8 d - 4 6 1 1 - b 0 c d - 3 8 a e b c 0 6 b c 9 c "   m a : t e r m S e t I d = " 0 0 0 0 0 0 0 0 - 0 0 0 0 - 0 0 0 0 - 0 0 0 0 - 0 0 0 0 0 0 0 0 0 0 0 0 "   m a : a n c h o r I d = " 0 0 0 0 0 0 0 0 - 0 0 0 0 - 0 0 0 0 - 0 0 0 0 - 0 0 0 0 0 0 0 0 0 0 0 0 "   m a : o p e n = " t r u e "   m a : i s K e y w o r d = " t r u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x s d : e l e m e n t   n a m e = " T a x C a t c h A l l "   m a : i n d e x = " 1 3 "   n i l l a b l e = " t r u e "   m a : d i s p l a y N a m e = " T a x o n o m y   C a t c h   A l l   C o l u m n "   m a : h i d d e n = " t r u e "   m a : l i s t = " { 4 1 b 6 8 9 2 c - f e 3 3 - 4 6 d 0 - 8 0 8 e - 7 3 c 6 2 f 5 3 9 2 4 e } "   m a : i n t e r n a l N a m e = " T a x C a t c h A l l "   m a : s h o w F i e l d = " C a t c h A l l D a t a "   m a : w e b = " 0 c 7 0 7 2 a 6 - 5 a b 5 - 4 6 6 6 - 8 b 6 5 - 0 9 d 1 5 c e 3 a 4 8 1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x s d : e l e m e n t   n a m e = " T a x C a t c h A l l L a b e l "   m a : i n d e x = " 1 4 "   n i l l a b l e = " t r u e "   m a : d i s p l a y N a m e = " T a x o n o m y   C a t c h   A l l   C o l u m n 1 "   m a : h i d d e n = " t r u e "   m a : l i s t = " { 4 1 b 6 8 9 2 c - f e 3 3 - 4 6 d 0 - 8 0 8 e - 7 3 c 6 2 f 5 3 9 2 4 e } "   m a : i n t e r n a l N a m e = " T a x C a t c h A l l L a b e l "   m a : r e a d O n l y = " t r u e "   m a : s h o w F i e l d = " C a t c h A l l D a t a L a b e l "   m a : w e b = " 0 c 7 0 7 2 a 6 - 5 a b 5 - 4 6 6 6 - 8 b 6 5 - 0 9 d 1 5 c e 3 a 4 8 1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I n h a l t s t y p " / >  
 < x s d : e l e m e n t   r e f = " d c : t i t l e "   m i n O c c u r s = " 0 "   m a x O c c u r s = " 1 "   m a : i n d e x = " 4 "   m a : d i s p l a y N a m e = " T i t e l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4.xml>��< ? m s o - c o n t e n t T y p e ? > < S h a r e d C o n t e n t T y p e   x m l n s = " M i c r o s o f t . S h a r e P o i n t . T a x o n o m y . C o n t e n t T y p e S y n c "   S o u r c e I d = " e 3 7 5 9 9 d 4 - b 5 8 d - 4 6 1 1 - b 0 c d - 3 8 a e b c 0 6 b c 9 c "   C o n t e n t T y p e I d = " 0 x 0 1 0 1 0 0 8 1 7 1 A F F D 8 E A 0 4 3 C E B E A F C E 5 A 6 3 3 5 E 0 2 2 "   P r e v i o u s V a l u e = " f a l s e " / > 
</file>

<file path=customXml/item5.xml>��< ? m s o - c o n t e n t T y p e ? > < s p e : R e c e i v e r s   x m l n s : s p e = " h t t p : / / s c h e m a s . m i c r o s o f t . c o m / s h a r e p o i n t / e v e n t s " > < R e c e i v e r > < N a m e > D o c u m e n t   I D   G e n e r a t o r < / N a m e > < S y n c h r o n i z a t i o n > S y n c h r o n o u s < / S y n c h r o n i z a t i o n > < T y p e > 1 0 0 0 1 < / T y p e > < S e q u e n c e N u m b e r > 1 0 0 0 < / S e q u e n c e N u m b e r > < A s s e m b l y > M i c r o s o f t . O f f i c e . D o c u m e n t M a n a g e m e n t ,   V e r s i o n = 1 4 . 0 . 0 . 0 ,   C u l t u r e = n e u t r a l ,   P u b l i c K e y T o k e n = 7 1 e 9 b c e 1 1 1 e 9 4 2 9 c < / A s s e m b l y > < C l a s s > M i c r o s o f t . O f f i c e . D o c u m e n t M a n a g e m e n t . I n t e r n a l . D o c I d H a n d l e r < / C l a s s > < D a t a > < / D a t a > < F i l t e r > < / F i l t e r > < / R e c e i v e r > < R e c e i v e r > < N a m e > D o c u m e n t   I D   G e n e r a t o r < / N a m e > < S y n c h r o n i z a t i o n > S y n c h r o n o u s < / S y n c h r o n i z a t i o n > < T y p e > 1 0 0 0 2 < / T y p e > < S e q u e n c e N u m b e r > 1 0 0 1 < / S e q u e n c e N u m b e r > < A s s e m b l y > M i c r o s o f t . O f f i c e . D o c u m e n t M a n a g e m e n t ,   V e r s i o n = 1 4 . 0 . 0 . 0 ,   C u l t u r e = n e u t r a l ,   P u b l i c K e y T o k e n = 7 1 e 9 b c e 1 1 1 e 9 4 2 9 c < / A s s e m b l y > < C l a s s > M i c r o s o f t . O f f i c e . D o c u m e n t M a n a g e m e n t . I n t e r n a l . D o c I d H a n d l e r < / C l a s s > < D a t a > < / D a t a > < F i l t e r > < / F i l t e r > < / R e c e i v e r > < R e c e i v e r > < N a m e > D o c u m e n t   I D   G e n e r a t o r < / N a m e > < S y n c h r o n i z a t i o n > S y n c h r o n o u s < / S y n c h r o n i z a t i o n > < T y p e > 1 0 0 0 4 < / T y p e > < S e q u e n c e N u m b e r > 1 0 0 2 < / S e q u e n c e N u m b e r > < A s s e m b l y > M i c r o s o f t . O f f i c e . D o c u m e n t M a n a g e m e n t ,   V e r s i o n = 1 4 . 0 . 0 . 0 ,   C u l t u r e = n e u t r a l ,   P u b l i c K e y T o k e n = 7 1 e 9 b c e 1 1 1 e 9 4 2 9 c < / A s s e m b l y > < C l a s s > M i c r o s o f t . O f f i c e . D o c u m e n t M a n a g e m e n t . I n t e r n a l . D o c I d H a n d l e r < / C l a s s > < D a t a > < / D a t a > < F i l t e r > < / F i l t e r > < / R e c e i v e r > < R e c e i v e r > < N a m e > D o c u m e n t   I D   G e n e r a t o r < / N a m e > < S y n c h r o n i z a t i o n > S y n c h r o n o u s < / S y n c h r o n i z a t i o n > < T y p e > 1 0 0 0 6 < / T y p e > < S e q u e n c e N u m b e r > 1 0 0 3 < / S e q u e n c e N u m b e r > < A s s e m b l y > M i c r o s o f t . O f f i c e . D o c u m e n t M a n a g e m e n t ,   V e r s i o n = 1 4 . 0 . 0 . 0 ,   C u l t u r e = n e u t r a l ,   P u b l i c K e y T o k e n = 7 1 e 9 b c e 1 1 1 e 9 4 2 9 c < / A s s e m b l y > < C l a s s > M i c r o s o f t . O f f i c e . D o c u m e n t M a n a g e m e n t . I n t e r n a l . D o c I d H a n d l e r < / C l a s s > < D a t a > < / D a t a > < F i l t e r > < / F i l t e r > < / R e c e i v e r > < / s p e : R e c e i v e r s > 
</file>

<file path=customXml/itemProps1.xml><?xml version="1.0" encoding="utf-8"?>
<ds:datastoreItem xmlns:ds="http://schemas.openxmlformats.org/officeDocument/2006/customXml" ds:itemID="{A4FB182F-AF4A-4F82-A7F1-37CF5961E882}">
  <ds:schemaRefs/>
</ds:datastoreItem>
</file>

<file path=customXml/itemProps2.xml><?xml version="1.0" encoding="utf-8"?>
<ds:datastoreItem xmlns:ds="http://schemas.openxmlformats.org/officeDocument/2006/customXml" ds:itemID="{DC755372-7A42-4142-82D6-31F228741F0A}">
  <ds:schemaRefs/>
</ds:datastoreItem>
</file>

<file path=customXml/itemProps3.xml><?xml version="1.0" encoding="utf-8"?>
<ds:datastoreItem xmlns:ds="http://schemas.openxmlformats.org/officeDocument/2006/customXml" ds:itemID="{350EEEBA-1A60-4714-988F-9830D0A5FC25}">
  <ds:schemaRefs/>
</ds:datastoreItem>
</file>

<file path=customXml/itemProps4.xml><?xml version="1.0" encoding="utf-8"?>
<ds:datastoreItem xmlns:ds="http://schemas.openxmlformats.org/officeDocument/2006/customXml" ds:itemID="{01B97202-0C36-46A1-9CC1-9A419A24C492}">
  <ds:schemaRefs/>
</ds:datastoreItem>
</file>

<file path=customXml/itemProps5.xml><?xml version="1.0" encoding="utf-8"?>
<ds:datastoreItem xmlns:ds="http://schemas.openxmlformats.org/officeDocument/2006/customXml" ds:itemID="{0277E1B7-CF9B-4CE0-8D65-EA2528D3FF8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Hochschule Luzern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MEVCUT DURUM ANALİZİ</vt:lpstr>
      <vt:lpstr>DURUM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Widmann Fabian HSLU W</dc:creator>
  <cp:lastModifiedBy>fatih</cp:lastModifiedBy>
  <dcterms:created xsi:type="dcterms:W3CDTF">2014-07-17T16:17:00Z</dcterms:created>
  <cp:lastPrinted>2016-11-24T12:24:00Z</cp:lastPrinted>
  <dcterms:modified xsi:type="dcterms:W3CDTF">2021-12-06T09:17:49Z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0x0101008171AFFD8EA043CEBEAFCE5A6335E022009354898A73BC5140A46D1209F5248EB4</vt:lpwstr>
  </property>
  <property fmtid="{D5CDD505-2E9C-101B-9397-08002B2CF9AE}" pid="3" name="_dlc_DocIdItemGuid">
    <vt:lpwstr>c22deb9b-7a9c-458d-92cf-7acdcfc3835f</vt:lpwstr>
  </property>
  <property fmtid="{D5CDD505-2E9C-101B-9397-08002B2CF9AE}" pid="4" name="TaxKeyword">
    <vt:lpwstr/>
  </property>
  <property fmtid="{D5CDD505-2E9C-101B-9397-08002B2CF9AE}" pid="5" name="KSOProductBuildVer">
    <vt:lpwstr>1033-11.2.0.8668</vt:lpwstr>
  </property>
  <property fmtid="{D5CDD505-2E9C-101B-9397-08002B2CF9AE}" pid="6" name="KSOReadingLayout">
    <vt:bool>true</vt:bool>
  </property>
</Properties>
</file>